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2"/>
  <workbookPr autoCompressPictures="0" defaultThemeVersion="166925"/>
  <mc:AlternateContent xmlns:mc="http://schemas.openxmlformats.org/markup-compatibility/2006">
    <mc:Choice Requires="x15">
      <x15ac:absPath xmlns:x15ac="http://schemas.microsoft.com/office/spreadsheetml/2010/11/ac" url="C:\Users\Renh\OneDrive - Food and Agriculture Organization\Documents\GCF-RAP\cambodia\cic3\Annex\"/>
    </mc:Choice>
  </mc:AlternateContent>
  <xr:revisionPtr revIDLastSave="0" documentId="11_47FE5B97ED2DD71BD90C33E4D6242711CBEBA965" xr6:coauthVersionLast="47" xr6:coauthVersionMax="47" xr10:uidLastSave="{00000000-0000-0000-0000-000000000000}"/>
  <bookViews>
    <workbookView xWindow="37740" yWindow="2052" windowWidth="42048" windowHeight="24240" xr2:uid="{00000000-000D-0000-FFFF-FFFF00000000}"/>
  </bookViews>
  <sheets>
    <sheet name="Sheet1" sheetId="1" r:id="rId1"/>
    <sheet name="Sheet2" sheetId="2" r:id="rId2"/>
  </sheets>
  <externalReferences>
    <externalReference r:id="rId3"/>
  </externalReferences>
  <definedNames>
    <definedName name="WP_Choice">[1]Index!$A$21:$A$22</definedName>
  </definedNames>
  <calcPr calcId="162913"/>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sharedStrings.xml><?xml version="1.0" encoding="utf-8"?>
<sst xmlns="http://schemas.openxmlformats.org/spreadsheetml/2006/main" count="753" uniqueCount="164">
  <si>
    <t>Annex 5 Implementation Timetable</t>
  </si>
  <si>
    <t>Project/Programme Title:Public-Social-Private Partnerships for Ecologically-Sound Agriculture and Resilient Livelihood in Northern Tonle Sap Basin (PEARL)</t>
  </si>
  <si>
    <t>COMPONENTS/OUTPUTS</t>
  </si>
  <si>
    <t>Sub-activity</t>
  </si>
  <si>
    <r>
      <t>Key Deliverables (</t>
    </r>
    <r>
      <rPr>
        <b/>
        <sz val="11"/>
        <color theme="5"/>
        <rFont val="Calibri"/>
        <family val="2"/>
        <scheme val="minor"/>
      </rPr>
      <t>*</t>
    </r>
    <r>
      <rPr>
        <b/>
        <sz val="11"/>
        <color theme="1"/>
        <rFont val="Calibri"/>
        <family val="2"/>
        <scheme val="minor"/>
      </rPr>
      <t>)</t>
    </r>
  </si>
  <si>
    <t>Y1</t>
  </si>
  <si>
    <t>Y2</t>
  </si>
  <si>
    <t>Y3</t>
  </si>
  <si>
    <t>Y4</t>
  </si>
  <si>
    <t>Y5</t>
  </si>
  <si>
    <t>Y6</t>
  </si>
  <si>
    <t>Q1</t>
  </si>
  <si>
    <t>Q2</t>
  </si>
  <si>
    <t>Q3</t>
  </si>
  <si>
    <t>Q4</t>
  </si>
  <si>
    <t>Component 1: Farmers’ capacities are enhanced to manage climate impacts and related risks</t>
  </si>
  <si>
    <t>Ouput 1.1: Availability and access to agrometeorological advisory services tailored to target value chains improved among smallholder farmers and local value chain actors, particularly women farmers and value chain actors.</t>
  </si>
  <si>
    <t>Act 1.1.1: Increase the spatial scale of agrometeorological data collection and capacity for data processing to produce enhanced agrometeorological forecasts and advisory services tailored for target value chain crops.</t>
  </si>
  <si>
    <t xml:space="preserve">Sub-activity 1.1.1.1: Mobilize the TWG-AW, led by MAFF and MoWRAM, with additional experts from other relevant entities, including private sector partners, value chain actors, and cooperative/association/union representatives, to review baseline conditions and capacity and data gaps to validate the priority stations for additional sensor upgrades, strategic locations for adding new agrometeorological stations, and training needs for station managers, data analysts and system administrators. </t>
  </si>
  <si>
    <t>A report by the expert working group with recommendations on capacity upgrades and personnel training needs and programs.</t>
  </si>
  <si>
    <t>x</t>
  </si>
  <si>
    <t>*</t>
  </si>
  <si>
    <t>Sub-activity 1.1.1.2: Upgrade existing hardware and software at the selected priority stations and data storage and processing locations, and install new agrometeorological stations identified by the expert working group (a private-sector partner/service provider be selected for installation and regular maintenance).</t>
  </si>
  <si>
    <t>Upgrade and installation completion reports, 12 existing stations upgraded with additional sensors, eight (8) new agrometeorological stations installed.</t>
  </si>
  <si>
    <t xml:space="preserve">Sub-activities 1.1.1.3: Design and roll out an annual training program for station managers, data analysts, and system administrators to improve their capacities to manage and maintain the upgraded and newly installed stations and instruments and data storage and processing facilities and collect and process raw data. (Two international scholarships for outstanding staff members from the training and based on their performance reviews for earning graduate degrees/certificates in hydrometeorology/ agrometeorology. </t>
  </si>
  <si>
    <t>An annual training program, seven (7) annual training workshops with specific curricula for station managers, data analysts, system administrators over the project lifetime, training completion reports, and 150 station managers, data analysts, and system administrators trained. (Two staff members with graduate degrees/certificates)</t>
  </si>
  <si>
    <t xml:space="preserve"> </t>
  </si>
  <si>
    <t>Act 1.1.2: Develop SOP(s) for the production and dissemination of agrometeorological advisory services and data sharing needs and architecture, targeting cashew, mango, rice, and vegetables through a variety of mediums.</t>
  </si>
  <si>
    <t xml:space="preserve">Sub-activity 1.1.2.1: Mobilize the TWG -AW, led by MAFF and MoWRAM, together with additional stakeholders, including MoC, MoWA, MoE and National Committee for Disaster Management (NCDM), and their provincial, district, and commune counterparts, selected cooperatives, associations and unions and private-sector entities (e.g., private extension providers, including NGOs and media services) to develop the SOPs for the production and dissemination of crop-specific agrometeorological advisory information (e.g., information type, source, and flow channels), including mechanisms to collect feedback from extension providers, farmers and other local value chain actors to improve service quality. </t>
  </si>
  <si>
    <t xml:space="preserve">Four (4) SOPs for agrometeorological advisory services and feedback mechanisms for cashew, mango, organic rice, and vegetable producers and processors. </t>
  </si>
  <si>
    <r>
      <t>Sub-activity 1.1.2.2: Establish a central database based on harmonized data management and sharing agreements under the SOPs among relevant institutions and private-sector partners with dedicated information dissemination and outreach mediums (e.g., web platform hosted by MAFF, mobile apps (i.e., Tonle Sap</t>
    </r>
    <r>
      <rPr>
        <sz val="11"/>
        <rFont val="Calibri (Body)"/>
      </rPr>
      <t xml:space="preserve"> App,Chamkar and EcoKasksekor</t>
    </r>
    <r>
      <rPr>
        <sz val="11"/>
        <rFont val="Calibri"/>
        <family val="2"/>
        <scheme val="minor"/>
      </rPr>
      <t xml:space="preserve">), social media channels, TV and radio programs, community bulletins, community speakers, FFS curricula, and private advisory services through contract farming and input supply sales). </t>
    </r>
  </si>
  <si>
    <r>
      <t xml:space="preserve">Data management and sharing agreements,  more than four (4) dedicated information dissemination and outreach channels, including </t>
    </r>
    <r>
      <rPr>
        <sz val="11"/>
        <rFont val="Calibri (Body)"/>
      </rPr>
      <t>Tonle Sap App, Chamkar and EcoKasksekor</t>
    </r>
    <r>
      <rPr>
        <sz val="11"/>
        <rFont val="Calibri"/>
        <family val="2"/>
        <scheme val="minor"/>
      </rPr>
      <t>, established for public and private extension providers, including NGOs, farmers, and local value chain actors.</t>
    </r>
  </si>
  <si>
    <t xml:space="preserve">Sub-activity 1.1.2.3: Conduct annual training of extension officers from PDAFF, PDoWRAM, PDoC, PCDM and district administration, commune and village extension agents, and private extension providers, including NGOs on the SOPs to operationalize harmonized agrometeorological services and collect end-user feedback through dedicated information dissemination and outreach channels. </t>
  </si>
  <si>
    <t xml:space="preserve">Training program for public and private extension officers, seven (7) annual training events in each of the four provinces during the project lifetime, training completion reports, 500 public extension officers, and 400 private extension providers, including NGOs trained. </t>
  </si>
  <si>
    <t>Act 1.1.3: Increase awareness of agrometeorological advisory services and the benefits of the application in farm management and value addition activities to support decision-making and reduce vulnerabilities to climate change.</t>
  </si>
  <si>
    <t>Sub-activity 1.1.3.1: Prepare and roll out TOT curricula, including a feedback mechanism, through FFS to raise awareness of advisory services, including how to access them, and promote the application of agrometeorological advisory services, including market-related advisories among smallholder farmers and other local value chain actors, particularly women farmers and value chain actors.</t>
  </si>
  <si>
    <t>TOT curricula, including a feedback mechanism, for smallholder farmers and other local value chain actors, training completion reports, and 3,000 smallholder farmers and other local value chain actors trained (ca. 10-15 representatives (40-60% women) per AC, FA, PG, CPA, CF, and union).</t>
  </si>
  <si>
    <t>Sub-activity 1.1.3.2: Support peer-to-peer knowledge sharing and training to further promote advisory services among other members of targeted ACs, FAs, PGs, CPAs, CFs, and agricultural unions with their respective TOT-trained representatives.</t>
  </si>
  <si>
    <t>Peer-to-peer knowledge sharing and training completion reports and an accumulative total of 24,000 farmers and other local value chain actors (40-60% women) supported.</t>
  </si>
  <si>
    <t>Component 2: Adaptive capacity of smallholder farmers and other local value chain actors, particularly women farmers and value chain actors, is increased through climate-resilient, high-value, and sustainable agriculture.</t>
  </si>
  <si>
    <t>Output 2.1.Premium market access opportunities for cashew, mango, organic rice, and vegetable producers and processors increased through climate-resilient and high-value certification programs.</t>
  </si>
  <si>
    <t xml:space="preserve">Activity 2.1.1: Develop and operationalize inter-value-chain-actors roadmaps at the provincial level and action/business plans for climate-resilient, inclusive and gender-responsive premium value chain development and identify specific certification programs as key vehicles. </t>
  </si>
  <si>
    <t>Sub-activity 2.1.1.1: Establish an inter-value-chain committee with members from input suppliers, farmers, millers, collectors, traders/exporters, local retailers, hoteliers, restauranteurs, and extension providers, including NGOs to prepare provincial-level roadmaps, including the necessary feasibility studies to identify a target certification program(s) for inclusive, gender-responsive, climate-resilient and high-value value chain development.</t>
  </si>
  <si>
    <t>Four (4) provincial-level roadmaps developed, including feasibility studies for identifying target certification program(s) and stakeholder validated for operationalization.</t>
  </si>
  <si>
    <t>Sub-activity 2.1.1.2:  Operationalize the roadmaps by establishing institutional arrangements, product specifications, quality control mechanisms for the selected certification schemes (e.g., CamGap, PGS, GI, SRP and organic for production, and ISO 2200 and HACCP for processing) and marketing tools (e.g., logos, brochures, websites), ensuring legal registration, and conducting training.</t>
  </si>
  <si>
    <t>Four (4) provincial-level roadmaps fully operational and updated with operational lessons learned.</t>
  </si>
  <si>
    <t>Sub-activity 2.1.1.3: Support the provincial-level inter-value-chain committees with focus on ACs, FAs, PGs, CFs, and agricultural unions to carry out branding, marketing (e.g., attending trade fairs, consumer awareness-raising, and brokering purchase agreements) and sourcing and quality control activities.</t>
  </si>
  <si>
    <t>At least two (2) inter-value-chain brands developed, and branding materials and product specifications.</t>
  </si>
  <si>
    <t>Sub-activity 2.1.1.4: Support the provincial-level inter-value-chain committees with focus on CPAs to carry out branding, marketing (e.g., attending trade fairs, consumer awareness-raising, and brokering purchase agreements) and sourcing and quality control activities.</t>
  </si>
  <si>
    <t>At least one (1) inter-value-chain brands developed, and branding materials and product specifications.</t>
  </si>
  <si>
    <t>Sub-activity 2.1.1.5: Conduct annual training of extension providers at the provincial level to operationalize the roadmaps to roll out the roadmaps through FFS curricula and other support programs for smallholder farmers and other local value chain actors, particularly women farmers and value chain actors (e.g., private extension services).</t>
  </si>
  <si>
    <t>Seven (7) annual training events in each province over the project’s lifetime, training materials, training completion reports, 550 public extension officers, 400 private extension providers, including NGOs (40-60% women) trained.</t>
  </si>
  <si>
    <t xml:space="preserve">Sub-activity 2.1.1.6: Assist 78 ACs, FAs, PGs, including up to 2 agricultural unions in preparing crop-specific action plans/business plans to operationalize the provincial-level roadmaps in an inclusive and gender-responsive manner. Action plans/business plans are linked to Commune Development and Investment Plans (CDPs and CIPs). </t>
  </si>
  <si>
    <t xml:space="preserve">Total of 78 ACs, FAs, PGs, including up to 2 unions of cooperatives with crop-specific action/business plans, linked to CDPs and CIPs. </t>
  </si>
  <si>
    <t xml:space="preserve">Sub-activity 2.1.1.7: Assist 30 ACs, FAs, and PGs and 4 CFs in preparing crop-specific action plans/business plans to operationalize the provincial-level roadmaps in an inclusive and gender-responsive manner. Action plans/business plans are linked to Commune Development and Investment Plans (CDPs and CIPs). </t>
  </si>
  <si>
    <t>Total of 30 ACs, FAs and PGs and 4 CFs with crop-specific action/business plans, linked to CDPs and CIPs.</t>
  </si>
  <si>
    <t xml:space="preserve">Sub-activity 2.1.1.8: Assist 16 CPAs in preparing crop-specific action plans/business plans to operationalize the provincial-level roadmaps in an inclusive and gender-responsive manner. Action plans/business plans are linked to Commune Development and Investment Plans (CDPs and CIPs). </t>
  </si>
  <si>
    <t>Total of 16 CPAs with crop-specific action/business plans, linked to CDPs and CIPs.</t>
  </si>
  <si>
    <t xml:space="preserve">Sub-activity 2.1.1.9: Assist ACs, FAs, PGs, CPAs, CFs in forming crop-specific agricultural unions, where appropriate and strategic, to leverage pooled resources and capacities through action and business planning processes. The project will work with the Preah Vihear Meanchey Union of Agricultural Cooperatives (PMUAC) for organic rice. </t>
  </si>
  <si>
    <t>Up to three (3) crop-specific agricultural unions (i.e., cashew, mango, and vegetables) established to participate in Sub-activity 2.1.1.4 and FARM under Activity 2.2.1.</t>
  </si>
  <si>
    <t>Sub-activity 2.1.1.10: Organize national and provincial annual dialogues between the beneficiary bodies (i.e., ACs, FAs, PGs, CPAs, CFs, and agricultural unions) and direct purchase agreement providers (i.e., traders/exporters, retailers, hoteliers, and restauranteurs) to establish operational partnerships for market development and implementing crop-specific action/business plans.</t>
  </si>
  <si>
    <t xml:space="preserve">Dialogue reports, partnership agreements, joint marketing, promotional materials, and a 30% increase in contract farming and direct purchase agreements. </t>
  </si>
  <si>
    <t>Activity 2.1.2: Develop voluntary add-on supplementary guidelines, tools, and training materials to consider specific climate risks and strategies for the certification programs identified under Activity 2.1.1. (e.g., CamGap, GI and organic for production, and ISO 2200 and HACCP for processing) for the target value chains (linking to Activity 3.1.1. on PLR and institutional arrangements concerning these certification programs).</t>
  </si>
  <si>
    <t xml:space="preserve">Sub-activity 2.1.2.1: Establish a technical working group (TWG) for the certification programs identified in the provincial roadmaps with members from regulatory bodies, independent verifiers, ACs, FAs, PGs, CPAs, CFs, agricultural unions, extension providers, consumer groups, and expert organizations to review and update/develop relevant supplementary guidelines, training materials, and tools to ensure that climate-related risks, climate-resilient approaches, and interventions are fully considered in the certification programs. </t>
  </si>
  <si>
    <t>TWG, TORs, meeting reports, supplementary guidelines, training manuals, and tools for CamGap, GI, organic certification, and at least one of the food processing standards (i.e., ISO 2200, HACCP).</t>
  </si>
  <si>
    <t>Sub-activity 2.1.2.2:  Prepare and implement training programs for regulatory and independent verification bodies for operationalizing the voluntary supplementary guidelines, training materials, and tools.</t>
  </si>
  <si>
    <t>Training materials, training completion reports, 150 individuals trained - regulators (60%) and verifiers (40%).</t>
  </si>
  <si>
    <t xml:space="preserve">  </t>
  </si>
  <si>
    <t>Sub-activity 2.1.2.3: Prepare and implement TOT programs for public and private extension providers, including NGOs and representatives of ACs, FAs, PGs, CPAs, CFs, and agricultural unions to operationalize the supplementary guidelines, training materials, and tools through FFS and demonstration activities (Note: public extension providers include PDAFF extension officers, PDoWRM, PDoC and PDoE officers, district administration officers, commune and village extension agents).</t>
  </si>
  <si>
    <t xml:space="preserve">Training materials, Training completion reports, 500 public extension officers, 400 private extension providers, including NGOs, 1,000 AC, FA, PG,, CPA, CF, and union representatives (8 per body) (40-60% women) trained. </t>
  </si>
  <si>
    <t xml:space="preserve">Sub-activity 2.1.2.4: Explore the possibility of adopting and operationalizing W+ Standards to empower women farmers, particularly in the vegetable sector. </t>
  </si>
  <si>
    <t xml:space="preserve">A feasibility report, operational action plan, and awareness and training materials. </t>
  </si>
  <si>
    <t>Output 2.2.: Access to finance and technologies for climate-resilient agriculture and value chain development improved among smallholder farmers and other local value chain actors, particularly women farmers and value chain actors.</t>
  </si>
  <si>
    <t xml:space="preserve">Activity 2.2.1: Establish  Establish a Farmer-led Agricultural Resilience Mechanism (FARM), for ACs, FAs, PGs, CPAs, CFs, and agricultural unions to assist their members' transition to climate-resilient and high-value agriculture in an inclusive and gender-responsive manner. </t>
  </si>
  <si>
    <t xml:space="preserve">Sub-activity 2.2.1.1: Train ACs, FAs, PGs, CPAs, CFs, and unions of cooperatives annually to develop financial and business literacy and entrepreneurial skills ( with particular focus on youth, women, and minorities) for preparing and updating business plans, including maintenance and operation plans and private finance and insurance plans.
(Note: this will be done in conjunction with Sub-activity 2.1.1.4).
</t>
  </si>
  <si>
    <t xml:space="preserve">Sixteen (16) training events in each province over the project’s lifetime, training materials, training completion reports, 124 ACs, FAs, PGs, CPAs, CFs, and agricultural unions trained to demonstrate their financial and business literacy and entrepreneurial skills  ( with particular focus on youth, women, and minorities) through approved business plans, including asset management and repayment plans under the innovative financial mechanism and loan program. </t>
  </si>
  <si>
    <t>Sub-activity 2.2.1.2: Procure an initial set of agricultural infrastructure assets based on the approved business plans to operationalize FARM (average cost of USD 50,000 per beneficiary group with co-financing of between 5 – 20% by the beneficiary group; however, an agricultural union or a group of cooperatives/associations may access a larger amount by pooling funds (e.g., a group of 10 cooperatives may access up to USD 500,000).</t>
  </si>
  <si>
    <t xml:space="preserve">Up to 124 assets procured based on approved business plans as an initial investment to establish FARM accounts.  </t>
  </si>
  <si>
    <r>
      <t>Sub-activity 2.2.1.3: Establish a FARM account (membership-based trust fund) for each beneficiary body for advancing its business plan with clearly defined governance arrangements and ongoing business development support (i.e.,</t>
    </r>
    <r>
      <rPr>
        <sz val="11"/>
        <color rgb="FFFF0000"/>
        <rFont val="Calibri"/>
        <family val="2"/>
        <scheme val="minor"/>
      </rPr>
      <t xml:space="preserve"> FARM grants manual</t>
    </r>
    <r>
      <rPr>
        <sz val="11"/>
        <color theme="1"/>
        <rFont val="Calibri"/>
        <family val="2"/>
        <scheme val="minor"/>
      </rPr>
      <t>, Board of trustees, disbursement eligibility criteria, fiduciary and performance monitoring mechanisms).</t>
    </r>
  </si>
  <si>
    <r>
      <t xml:space="preserve">Up to 124 FARM accounts established/124 beneficiary ACs, FAs, PGs, CPAs, CFs, agricultural unions supported, </t>
    </r>
    <r>
      <rPr>
        <sz val="11"/>
        <color rgb="FFFF0000"/>
        <rFont val="Calibri"/>
        <family val="2"/>
        <scheme val="minor"/>
      </rPr>
      <t xml:space="preserve">with the FARM grants manual, Boards of trustees, disbursement eligibility criteria, fiduciary and performance monitoring mechanisms and responsibilities. </t>
    </r>
  </si>
  <si>
    <t>Activity 2.2.2: Assess the feasibility of developing additional risk finance options for cashew, mango, and vegetable producers, particularly women farmers.</t>
  </si>
  <si>
    <t xml:space="preserve">Sub-activity 2.2.2.1: Train PDAFF, PDoE and PDoC staff, including extension officers, district administration officers, commune and village extension agents, and NGOs, through TOT programs on the costs and benefits of index-based and other insurance products to raise awareness among smallholder farmers and local value chain actors, particularly women farmers and value chain actors.  </t>
  </si>
  <si>
    <t>550 PDAFF, PDoE and PDoC staff, including extension officers, district administration officers, commune and village extension agents, and NGOs trained, the awareness of 75,000 farmers and other local value chain actors (40-60% women) increased, training materials and completion reports.</t>
  </si>
  <si>
    <t xml:space="preserve">Sub-activity 2.2.2.2: Establish an expert working group with members from MAFF and other relevant public institutions, agronomic research organizations, and private insurer(s) to identify index-based risk financing parameters linked to agrometeorological information for cashew, mango, and vegetable production and explore the possibility of developing and piloting prototype index-based insurance products for these crops in partnership with a private insurer(s) under the National Crop Insurance Program. At least one of such products may aim to support agricultural unions’ operations that are critical to implementing certification programs. </t>
  </si>
  <si>
    <t xml:space="preserve">Risk financing parameters for cashew, mango, and vegetable producers and feasibility of 3 prototype insurance products developed and piloted and targeting individual farmers and their representative bodies (i.e., ACs, FAs, PGs, and agricultural unions). </t>
  </si>
  <si>
    <t xml:space="preserve">Activity 2.2.3: Raise awareness of available financial support products and services systematically among smallholder farmers and local value chain actors, particularly women farmers and value chain actors. </t>
  </si>
  <si>
    <r>
      <t>Sub-activity 2.2.3.1: Compile and regularly update a menu of financial support and insurance products and services available for ACs, FAs, PGs,, CPAs, CFs and agricultural unions and their individual members in NTSB as part of FFS curricula and demonstration activities and through existing user interfaces (i.e., T</t>
    </r>
    <r>
      <rPr>
        <sz val="11"/>
        <rFont val="Calibri (Body)"/>
      </rPr>
      <t>onle Sap App, Chamkar and EcoKasksekor</t>
    </r>
    <r>
      <rPr>
        <sz val="11"/>
        <rFont val="Calibri"/>
        <family val="2"/>
        <scheme val="minor"/>
      </rPr>
      <t>).</t>
    </r>
  </si>
  <si>
    <r>
      <t>A regularly updated menu of financial support and insurance products and services incorporated into the FFS curricular and made accessible through the existing user interfaces (i.e., T</t>
    </r>
    <r>
      <rPr>
        <sz val="11"/>
        <rFont val="Calibri (Body)"/>
      </rPr>
      <t>onle Sap App, Chamkar and EcoKasksekor</t>
    </r>
    <r>
      <rPr>
        <sz val="11"/>
        <rFont val="Calibri"/>
        <family val="2"/>
        <scheme val="minor"/>
      </rPr>
      <t>), 60% of targeted farmers and other local value chain actors (40-60% women) regularly referring to the menu.</t>
    </r>
  </si>
  <si>
    <t>Output 2.3.: Awareness and knowledge of climate-resilient and sustainable, high-value agriculture increased among farmers and other local value chain actors, particularly women farmers and value chain actors.</t>
  </si>
  <si>
    <t xml:space="preserve">Activity 2.3.1: Develop a clearinghouse system, consolidating existing knowledge systems, for harmonized knowledge management and systematic dissemination of lessons learned and best practices in climate-resilient, inclusive, gender-responsive, and high-value agriculture for supporting the implementation of the roadmaps and action plans under Activity 2.1.1, and for raising awareness of the practices and technologies under Activity 2.3.2 and associated economic and social benefits.  </t>
  </si>
  <si>
    <t>Sub-activity 2.3.1.1: Consolidate and improve existing knowledge systems to established a semi-automated clearinghouse system based on the combination of algorithm and manual analysis (in partnership with, e.g., ICRISAT), to collect, process, and disseminate relevant lessons learned and best practices in climate-resilient, inclusive, gender-responsive, and high-value production and processing practices and technologies. Partnerships with private sector entities might be sought for content creation to ensure that information and formats are appropriate for different target audiences (i.e., extension officers, ACs, FAs, PGs, CPAs, CFs, unions, farmers, buyers). (Note: the clearinghouse will build on the existing systems with a focus on improving the accessibility and consistency of information.)</t>
  </si>
  <si>
    <t xml:space="preserve">A consolidated and improved clearinghouse system with specific information dissemination formats for various dissemination channels with full consideration of inclusivity and gender responsiveness. </t>
  </si>
  <si>
    <r>
      <t>Sub-activity 2.3.1.2: Promote through FFS curricula, Facebook, YouTube channels, and mobile apps (e.g., T</t>
    </r>
    <r>
      <rPr>
        <sz val="11"/>
        <rFont val="Calibri (Body)"/>
      </rPr>
      <t>onle Sap App, Chamkar and EcoKasksekor</t>
    </r>
    <r>
      <rPr>
        <sz val="11"/>
        <rFont val="Calibri"/>
        <family val="2"/>
        <scheme val="minor"/>
      </rPr>
      <t xml:space="preserve">) for on-demand information access among smallholder farmers, other local value chain actors and buyers, particularly women farmers and value chain actors. </t>
    </r>
  </si>
  <si>
    <t xml:space="preserve">Training materials, reports, brochures, social media platforms, and over 60% of target beneficiary farmers and local value chains, particularly women farmers and value chain actors, trained and regularly referring to on-demand services for tips. </t>
  </si>
  <si>
    <t>Sub-activity 2.3.1.3: Conduct annual training seminars for retailers, hoteliers, restauranteurs, and traders/exporters to increase their awareness of the benefits of climate-resilient, inclusive, gender-responsive, and high-value agriculture to promote informed purchasing and sourcing.</t>
  </si>
  <si>
    <t>Seven (7) seminars, training materials, completion reports, and 1,200 retailers, hoteliers, restauranteurs, and traders/exporters trained.</t>
  </si>
  <si>
    <t>Activity 2.3.2: Provide horizontally and vertically harmonized and targeted extension services, linking the provincial, district, commune, and village levels and public and private extension providers, to promote the adoption of climate-resilient, inclusive, gender-responsive, and high-value practices and technologies relevant for the implementation of roadmaps and action plans developed under Activity 2.1.1 and financed under Activity 2.2.1.</t>
  </si>
  <si>
    <t xml:space="preserve">Sub-activity 2.3.2.1: Design inclusive and gender-responsive training curricula, including manuals and tools, tailored for four target groups - 1) public extension officers at the provincial, district and commune and village levels, 2) private extension providers, including NGOs, 3) trainer/model farmers and local value chain actors, and 4) female farmers and value chain actors - to promote the adoption of climate-resilient and high-value practices and technologies in line with provincial-level value chain roadmaps and action/business plans of individual AC, FA, PG, CPA, CF and unions (Note: lessons and best practices under Activity 2.3.1 feed into the curricula). </t>
  </si>
  <si>
    <t xml:space="preserve">Four (4) training curricula with training manuals and tools, including a dedicated curriculum for female farmers and value chain actors. </t>
  </si>
  <si>
    <t xml:space="preserve">Sub-activity 2.3.2.2: Conduct biannual training of public extension officers (PDAFF extension officers, PDoWRM, PDoE and PDoC officers, district administration officers, commune and village extension agents) for identifying, demonstrating, and promoting climate-resilient and high-value practices and technologies relevant for the action/business plans, prepared by the ACs, FAs, PGs,CPAs, CFs, and agricultural unions. </t>
  </si>
  <si>
    <r>
      <t>T</t>
    </r>
    <r>
      <rPr>
        <sz val="11"/>
        <rFont val="Calibri (Body)"/>
      </rPr>
      <t>otal of 5</t>
    </r>
    <r>
      <rPr>
        <sz val="11"/>
        <rFont val="Calibri"/>
        <family val="2"/>
        <scheme val="minor"/>
      </rPr>
      <t xml:space="preserve"> annual training events in each province over the project’s lifetime, training completion reports, an accumulative total of 550 public extension officers (40-60% women) trained. </t>
    </r>
  </si>
  <si>
    <t>Sub-activity 2.3.2.3: Conduct annual training of private extension providers, including NGOs (e.g., input suppliers, retailers, and buyers) to mainstream climate-resilient and sustainable practices and technologies and clearinghouse knowledge into their services in an inclusive and gender-responsive manner.</t>
  </si>
  <si>
    <r>
      <rPr>
        <sz val="11"/>
        <rFont val="Calibri (Body)"/>
      </rPr>
      <t>Total of 5</t>
    </r>
    <r>
      <rPr>
        <sz val="11"/>
        <rFont val="Calibri"/>
        <family val="2"/>
        <scheme val="minor"/>
      </rPr>
      <t xml:space="preserve"> annual training events in each province over the project’s lifetime, training completion reports, accumulative total of 400 private extension providers, including NGOs (40-60% women) trained.  </t>
    </r>
  </si>
  <si>
    <t>Sub-activity 2.3.2.4: Conduct biannual TOT training of representative farmers and other local value chain actors, particularly women farmers and value chain actors from ACs, FAs, PGs, CFs, and unions (15 representatives per group per year) on demonstrating and promoting climate-resilient and high-value practices and technologies relevant for their action plans implementation. TOT training curriculum includes a half-day session specially tailored for female farmers and value chain actors.</t>
  </si>
  <si>
    <t>Ten (10) biannual TOT training events per district, including dedicated sessions for female farmers and value chain actors, training completion reports, over an accumulative total of 3,270 representatives of ACs, FAs, PGs, CFs, and unions trained</t>
  </si>
  <si>
    <t xml:space="preserve">Sub-activity 2.3.2.5: Conduct biannual TOT training of representative farmers and other local value chain actors, particularly women farmers and value chain actors from CPAs (15 representatives per group per year) on demonstrating and promoting climate-resilient and high-value practices and technologies relevant for their action plans implementation. TOT training curriculum includes a half-day session specially tailored for female farmers and value chain actors. </t>
  </si>
  <si>
    <t xml:space="preserve">Ten (10) biannual TOT training events per district, including dedicated sessions for female farmers and value chain actors, training completion reports, over an accumulative total of 480 representatives of CPAs trained.. </t>
  </si>
  <si>
    <t>Sub-activity 2.3.2.6: Establish model farmer and processor demonstration sites with TOT trained representatives with support from district and village councils across 24 target districts to promote the adoption of climate-resilient, inclusive, gender-responsive, and high-value best practices and technologies (this demonstration will also include the use of agrometeorological advisory services by linking to Sub-activity 1.1.3.1).</t>
  </si>
  <si>
    <t>A total of 100 demonstration sites established across 24 target districts.</t>
  </si>
  <si>
    <t>Output 2.4.: Upper watershed areas restored and protected to increase agroecological functions for downstream farming activities in the target areas.</t>
  </si>
  <si>
    <t xml:space="preserve">Activity 2.4.1: Restore and protect critical forest catchments in upper watershed areas where the target crops are produced (this activity will build directly on and extend the existing conservation and catchment protection efforts by MoE, WCS and others). </t>
  </si>
  <si>
    <t>Sub-activity 2.4.1.1: Establish an inter-district IWM framework to identify priority areas and interventions for restoring and protecting critical catchment forests and other sensitive ecological zones in upper watershed areas where the target crops are produced. IWM activities will build on and enhance CPAs' and CFs' management plans.</t>
  </si>
  <si>
    <t>An inter-district IWM framework agreement among participating districts, including agreed roles and responsibilities and resource contributions, priority restoration and protected areas, including CPAs and CFs, and strategic interventions for each identified area.</t>
  </si>
  <si>
    <t xml:space="preserve">Sub-activity 2.4.1.2: Design restoration and protection plans and provide capacity development in an inclusive and gender-responsive manner for the identified CPAs and CFs through agroforestry, other revenue-generating conservation activities (e.g., apiculture, agroforestry-based (fruits) tourism, NTFP value addition), and contract work.  </t>
  </si>
  <si>
    <t xml:space="preserve">Total of 16 CPAs and 4 CFs with  restoration and protection plans engaged in and benefiting from critical forest catchment conservation and protection.  </t>
  </si>
  <si>
    <t>Sub-activity 2.4.1.3: Support 4 CFs to implement and monitor their restoration and protection plans.</t>
  </si>
  <si>
    <t xml:space="preserve">Restoration and protection plans of 4 CFs implemented with biannual monitoring reports. </t>
  </si>
  <si>
    <t xml:space="preserve">Sub-activity 2.4.1.4: Support 16 CPAs to implement and monitor their restoration and protection plans. </t>
  </si>
  <si>
    <t xml:space="preserve">Restoration and protection plans of 16 CPAs implemented with biannual monitoring reports. </t>
  </si>
  <si>
    <t>Sub-activity 2.4.1.5: Establish a methodological approach and mechanism to identify baselines, monitor the impacts of catchment protection and restoration, and identify issues for improvement under the inter-district IWM framework.</t>
  </si>
  <si>
    <t xml:space="preserve">Total of 7,600 hectares of critical forest catchments restored and protected. </t>
  </si>
  <si>
    <t>Component 3 : Enabling conditions for climate-resilient agriculture are ensured through a coherent and robust policy, legal, and institutional framework.</t>
  </si>
  <si>
    <t>Outcome 3.1 : Output 3.1. Regulatory and institutional arrangements and capacity relevant to developing certification-based value chains strengthened to provide enabling conditions for adopting climate-resilient, high-value and sustainable agriculture and food security</t>
  </si>
  <si>
    <t xml:space="preserve">Activity 3.1.1: Upgrade/establish an enabling regulatory and institutional framework for the climate-proofed certification programs under Activity 2.1.2. to operate effectively. </t>
  </si>
  <si>
    <t xml:space="preserve">Sub-activity 3.1.1.1: Mobilize the TWG, established under Sub-activity 2.1.2.1, to identify areas of improvement and recommend actions for ensuring an enabling regulatory and institutional environment (e.g., online certification/traceability tools) for promoting climate-resilient, inclusive, and gender-responsive agricultural certification programs. </t>
  </si>
  <si>
    <t xml:space="preserve">Technical Review Committee, TORs (e.g., for online certification/traceability tools), review report with recommendations. </t>
  </si>
  <si>
    <t xml:space="preserve">Sub-activity: 3.1.1.2: Organize a stakeholder validation meeting(s) for the recommendations and submit stakeholder validated recommendations for amendments in the regulatory and institutional framework to the policymakers for their consideration. </t>
  </si>
  <si>
    <t>Stakeholder validation report, validated recommendations, an official request for amendments.</t>
  </si>
  <si>
    <t xml:space="preserve">Activity 3.1.2: Demonstrate a harmonized sectoral approach to climate-resilient, inclusive, and gender-responsive finance to complement Activity 2.2.1 for rolling out the innovative financial mechanism and low-interest loan program.   </t>
  </si>
  <si>
    <t xml:space="preserve">Sub-activity 3.1.2.1:  Establish a working group with members from public and private financial institutions servicing the agriculture sector to design a lending scorecard system together with a user manual to consider climate-resilience and sustainability as main eligibility criteria for screening loan applications from smallholder farmers and other local value chain actors with limited to no collateral.  </t>
  </si>
  <si>
    <t>A scorecard system and a user manual.</t>
  </si>
  <si>
    <t>Sub-activity 3.1.2.2: Facilitate agreements (i.e., MoUs) with at least three public and private financial institutions to set aside 2% of their overall lending portfolios for issuing loans to smallholder farmers and other local value chain actors, particularly women farmers and value chain actors, based on the scorecard system on a pilot basis (Note: Operations will initially be limited to the NTSB).</t>
  </si>
  <si>
    <t xml:space="preserve">MoUs signed with at least three (3) financial institutions to pilot the scorecard.  </t>
  </si>
  <si>
    <t xml:space="preserve">Activity 3.1.3: Ensure enabling conditions for effective PSPPs and cross-sectoral coordination at national and sub-national levels. </t>
  </si>
  <si>
    <t xml:space="preserve">Sub-activity 3.1.3.1: Strengthen the provincial public forum mechanisms by increasing private sector engagement to facilitate open dialogues between governments, the private sector, and citizens (notably smallholder farmers and local value chain actors) to forge effective PSPPs in areas, including agrochemical control, agricultural certification, contract farming, finance, insurance, and traceability.  </t>
  </si>
  <si>
    <t xml:space="preserve">A dedicated private sector session in each provincial forum, session materials, completion report, at least two successful PSPP models, demonstrated.  </t>
  </si>
  <si>
    <t xml:space="preserve">Sub-activity 3.1.3.2: Establish a sub-committee to serve NCSD and NCDD to strengthen cross-sectoral and vertical coordination and institutional arrangements by improving a feedback mechanism between national policy processes and sub-national forums on PSPPs for climate-resilient, inclusive, gender-responsive, and high-value agriculture and improved food security. (Note: the sub-committee will do this by producing tri-annual issue papers to facilitate policy debates among NCSD and NCDD members). </t>
  </si>
  <si>
    <t>A sub-national committee, TOR, committee meeting reports, tri-annual issue papers (21 papers over the project lifetime).</t>
  </si>
  <si>
    <t>Outcome 3.2 : Output 3.2.Gender-responsive landscape-level agroecology monitoring system (LAMS) developed to crowd in public and private investments in climate-resilient, high-value and sustainable agriculture.</t>
  </si>
  <si>
    <t>Activity 3.2.1: Establish a gender-responsive landscape-level agroecology monitoring system (LAMS) with an interactive web platform.</t>
  </si>
  <si>
    <t xml:space="preserve">Sub-activity 3.2.1.1:  Establish an expert working group with technical members from institutions managing relevant databases concerning climate change, agricultural production, and related socio-economic development and investment activities to identify the scope of LAMS's function parameters, data needs, and sources, and data sharing and harmonization needs, roles and responsibilities of parties involved, and an annual operating budget.   </t>
  </si>
  <si>
    <t xml:space="preserve">LAMS's scope of function parameters, data needs and sources, data sharing and harmonization requirements, roles and responsibilities of parties involved, and annual operating budget. </t>
  </si>
  <si>
    <t>Sub-activity 3.2.1.2:  Facilitate data sharing and harmonization agreements between MAFF (a host of LAMS) and relevant data-holding institutions (NIS, MAFF, MoE, MoC, MWoRAM, and others).</t>
  </si>
  <si>
    <t xml:space="preserve">Necessary data-sharing agreements. </t>
  </si>
  <si>
    <t xml:space="preserve">Sub-activity 3.2.1.3:  Design a gender-responsive LAMS operating framework (in partnership with, e.g., ICRISAT) with a web interface and an SOP for operating LAMS, including operational guidelines, roles and responsibilities, and training manuals. </t>
  </si>
  <si>
    <t xml:space="preserve">LAMS operating framework with a web interface, SOP, guidelines, and training manuals. </t>
  </si>
  <si>
    <t>Sub-activity 3.2.1.4: Train system analysts and administrators on the SOP to operationalize LAMS.</t>
  </si>
  <si>
    <t xml:space="preserve">One week intensive training program for an initial group of 25 system analysts and administrators in 1st year, followed by annual training events to train a total of 90 analysts and administrators over the project lifetime, training completion reports.   </t>
  </si>
  <si>
    <t>Sub-activity 3.2.1.5: Refine the predictive models of climate impacts on the target crops and other key crops in AquaCrop and through AEZ methodology based on ground data to aid the identification and selection of climate-resilient investment options under LAMS.</t>
  </si>
  <si>
    <t xml:space="preserve">Refined predictive models specific to NTSB and possibly beyond, indicating short (2030), medium (mid-century), and long (end of the century) term predictions. </t>
  </si>
  <si>
    <t xml:space="preserve">Activity 3.2.2: Promote the use of LAMS in public and private investment decision-making, monitoring, and reporting. </t>
  </si>
  <si>
    <t xml:space="preserve">Sub-activity 3.2.2.1: Develop awareness materials (e.g., leaflets, sample analysis performed on LAMS web platform, virtual end-user support materials on YouTube) and an end-user training program. </t>
  </si>
  <si>
    <t>Awareness materials and training program.</t>
  </si>
  <si>
    <t xml:space="preserve">Sub-activity 3.2.2.2: Conduct bi-annual end-user training events to promote the broad application of LAMS and collect user feedback to improve LAMS's scope and analytical functions. </t>
  </si>
  <si>
    <r>
      <rPr>
        <sz val="11"/>
        <rFont val="Calibri (Body)"/>
      </rPr>
      <t xml:space="preserve">Ten (10) </t>
    </r>
    <r>
      <rPr>
        <sz val="11"/>
        <rFont val="Calibri"/>
        <family val="2"/>
        <scheme val="minor"/>
      </rPr>
      <t xml:space="preserve">national-level training events over the project lifetime, training completion reports, up to 2,500 end-users (40--60% women) trained. </t>
    </r>
  </si>
  <si>
    <t>Project Monitoring*</t>
  </si>
  <si>
    <t>Inception Report</t>
  </si>
  <si>
    <t>APR</t>
  </si>
  <si>
    <t>Interim Evaluation</t>
  </si>
  <si>
    <t xml:space="preserve">Completion report </t>
  </si>
  <si>
    <t xml:space="preserve">Final evaluation report </t>
  </si>
  <si>
    <t>APR = Annual Performance Report</t>
  </si>
  <si>
    <t>*In addition to this monitoring requirements, the Funded Activity is also subject to financial reporting per the AMA/FAA, such as Unaudited/Audited Financial Statements, Financial information reports, and other reports as defined in the FAA.</t>
  </si>
  <si>
    <t>(Also, ARDB's GCF accreditation support is provided here, while ARDB will champion this activity).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</si>
</sst>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theme="1"/>
      <name val="Calibri"/>
      <family val="2"/>
      <scheme val="minor"/>
    </font>
    <font>
      <b/>
      <sz val="11"/>
      <color theme="1"/>
      <name val="Calibri"/>
      <family val="2"/>
      <scheme val="minor"/>
    </font>
    <font>
      <sz val="10"/>
      <color theme="1"/>
      <name val="Calibri"/>
      <family val="2"/>
      <scheme val="minor"/>
    </font>
    <font>
      <u/>
      <sz val="11"/>
      <color theme="11"/>
      <name val="Calibri"/>
      <family val="2"/>
      <scheme val="minor"/>
    </font>
    <font>
      <u/>
      <sz val="11"/>
      <color theme="10"/>
      <name val="Calibri"/>
      <family val="2"/>
      <scheme val="minor"/>
    </font>
    <font>
      <b/>
      <sz val="14"/>
      <color theme="1"/>
      <name val="Calibri"/>
      <family val="2"/>
      <scheme val="minor"/>
    </font>
    <font>
      <sz val="11"/>
      <color rgb="FF000000"/>
      <name val="Calibri"/>
      <family val="2"/>
      <scheme val="minor"/>
    </font>
    <font>
      <sz val="11"/>
      <color theme="1"/>
      <name val="Arial"/>
      <family val="2"/>
    </font>
    <font>
      <sz val="22"/>
      <color theme="7"/>
      <name val="Arial"/>
      <family val="2"/>
    </font>
    <font>
      <sz val="24"/>
      <color theme="7"/>
      <name val="Arial"/>
      <family val="2"/>
    </font>
    <font>
      <sz val="11"/>
      <color rgb="FF006100"/>
      <name val="Calibri"/>
      <family val="2"/>
      <scheme val="minor"/>
    </font>
    <font>
      <sz val="11"/>
      <name val="Calibri"/>
      <family val="2"/>
      <scheme val="minor"/>
    </font>
    <font>
      <b/>
      <sz val="11"/>
      <color theme="5"/>
      <name val="Calibri"/>
      <family val="2"/>
      <scheme val="minor"/>
    </font>
    <font>
      <sz val="11"/>
      <name val="Calibri (Body)"/>
    </font>
    <font>
      <sz val="24"/>
      <color theme="1"/>
      <name val="Arial"/>
      <family val="2"/>
    </font>
    <font>
      <sz val="11"/>
      <color rgb="FFFF0000"/>
      <name val="Calibri"/>
      <family val="2"/>
      <scheme val="minor"/>
    </font>
  </fonts>
  <fills count="11">
    <fill>
      <patternFill patternType="none"/>
    </fill>
    <fill>
      <patternFill patternType="gray125"/>
    </fill>
    <fill>
      <patternFill patternType="solid">
        <fgColor theme="2" tint="-9.9978637043366805E-2"/>
        <bgColor indexed="64"/>
      </patternFill>
    </fill>
    <fill>
      <patternFill patternType="solid">
        <fgColor theme="2"/>
        <bgColor indexed="64"/>
      </patternFill>
    </fill>
    <fill>
      <patternFill patternType="solid">
        <fgColor theme="4" tint="0.59999389629810485"/>
        <bgColor indexed="64"/>
      </patternFill>
    </fill>
    <fill>
      <patternFill patternType="solid">
        <fgColor theme="0"/>
        <bgColor indexed="64"/>
      </patternFill>
    </fill>
    <fill>
      <patternFill patternType="solid">
        <fgColor theme="0"/>
        <bgColor rgb="FFDDEBF7"/>
      </patternFill>
    </fill>
    <fill>
      <patternFill patternType="solid">
        <fgColor theme="4" tint="0.79998168889431442"/>
        <bgColor theme="4" tint="0.79998168889431442"/>
      </patternFill>
    </fill>
    <fill>
      <patternFill patternType="solid">
        <fgColor theme="1" tint="0.499984740745262"/>
        <bgColor indexed="64"/>
      </patternFill>
    </fill>
    <fill>
      <patternFill patternType="solid">
        <fgColor theme="1" tint="0.34998626667073579"/>
        <bgColor theme="4" tint="0.79998168889431442"/>
      </patternFill>
    </fill>
    <fill>
      <patternFill patternType="solid">
        <fgColor rgb="FFC6EFCE"/>
      </patternFill>
    </fill>
  </fills>
  <borders count="45">
    <border>
      <left/>
      <right/>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diagonal/>
    </border>
    <border>
      <left style="medium">
        <color auto="1"/>
      </left>
      <right style="medium">
        <color auto="1"/>
      </right>
      <top style="thin">
        <color auto="1"/>
      </top>
      <bottom style="medium">
        <color auto="1"/>
      </bottom>
      <diagonal/>
    </border>
    <border>
      <left style="medium">
        <color auto="1"/>
      </left>
      <right style="medium">
        <color auto="1"/>
      </right>
      <top/>
      <bottom/>
      <diagonal/>
    </border>
    <border>
      <left style="medium">
        <color auto="1"/>
      </left>
      <right style="medium">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medium">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thin">
        <color auto="1"/>
      </right>
      <top/>
      <bottom style="medium">
        <color auto="1"/>
      </bottom>
      <diagonal/>
    </border>
    <border>
      <left style="medium">
        <color auto="1"/>
      </left>
      <right/>
      <top style="thin">
        <color auto="1"/>
      </top>
      <bottom/>
      <diagonal/>
    </border>
    <border>
      <left style="medium">
        <color auto="1"/>
      </left>
      <right/>
      <top/>
      <bottom/>
      <diagonal/>
    </border>
    <border>
      <left/>
      <right/>
      <top style="medium">
        <color auto="1"/>
      </top>
      <bottom style="medium">
        <color auto="1"/>
      </bottom>
      <diagonal/>
    </border>
    <border>
      <left style="medium">
        <color auto="1"/>
      </left>
      <right/>
      <top/>
      <bottom style="thin">
        <color auto="1"/>
      </bottom>
      <diagonal/>
    </border>
    <border>
      <left style="medium">
        <color auto="1"/>
      </left>
      <right style="medium">
        <color auto="1"/>
      </right>
      <top style="medium">
        <color auto="1"/>
      </top>
      <bottom/>
      <diagonal/>
    </border>
    <border>
      <left style="medium">
        <color auto="1"/>
      </left>
      <right style="medium">
        <color auto="1"/>
      </right>
      <top/>
      <bottom style="thin">
        <color auto="1"/>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right style="thin">
        <color auto="1"/>
      </right>
      <top/>
      <bottom style="thin">
        <color auto="1"/>
      </bottom>
      <diagonal/>
    </border>
    <border>
      <left/>
      <right style="thin">
        <color rgb="FF000000"/>
      </right>
      <top/>
      <bottom/>
      <diagonal/>
    </border>
  </borders>
  <cellStyleXfs count="39">
    <xf numFmtId="0" fontId="0" fillId="0" borderId="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10" fillId="10" borderId="0" applyNumberFormat="0" applyBorder="0" applyAlignment="0" applyProtection="0"/>
  </cellStyleXfs>
  <cellXfs count="139">
    <xf numFmtId="0" fontId="0" fillId="0" borderId="0" xfId="0"/>
    <xf numFmtId="0" fontId="0" fillId="0" borderId="7" xfId="0" applyBorder="1"/>
    <xf numFmtId="0" fontId="0" fillId="0" borderId="8" xfId="0" applyBorder="1"/>
    <xf numFmtId="0" fontId="0" fillId="0" borderId="9" xfId="0" applyBorder="1"/>
    <xf numFmtId="0" fontId="1" fillId="2" borderId="12" xfId="0" applyFont="1" applyFill="1" applyBorder="1"/>
    <xf numFmtId="0" fontId="0" fillId="3" borderId="5" xfId="0" applyFill="1" applyBorder="1" applyAlignment="1">
      <alignment horizontal="center"/>
    </xf>
    <xf numFmtId="0" fontId="0" fillId="3" borderId="1" xfId="0" applyFill="1" applyBorder="1" applyAlignment="1">
      <alignment horizontal="center"/>
    </xf>
    <xf numFmtId="0" fontId="0" fillId="3" borderId="6" xfId="0" applyFill="1" applyBorder="1" applyAlignment="1">
      <alignment horizontal="center"/>
    </xf>
    <xf numFmtId="0" fontId="0" fillId="0" borderId="0" xfId="0" applyAlignment="1">
      <alignment vertical="center"/>
    </xf>
    <xf numFmtId="0" fontId="1" fillId="2" borderId="15" xfId="0" applyFont="1" applyFill="1" applyBorder="1" applyAlignment="1">
      <alignment vertical="center" wrapText="1"/>
    </xf>
    <xf numFmtId="0" fontId="2" fillId="0" borderId="14" xfId="0" applyFont="1" applyBorder="1"/>
    <xf numFmtId="0" fontId="5" fillId="0" borderId="0" xfId="0" applyFont="1"/>
    <xf numFmtId="0" fontId="1" fillId="2" borderId="23" xfId="0" applyFont="1" applyFill="1" applyBorder="1"/>
    <xf numFmtId="0" fontId="1" fillId="2" borderId="25" xfId="0" applyFont="1" applyFill="1" applyBorder="1" applyAlignment="1">
      <alignment vertical="center" wrapText="1"/>
    </xf>
    <xf numFmtId="0" fontId="2" fillId="0" borderId="0" xfId="0" applyFont="1"/>
    <xf numFmtId="0" fontId="0" fillId="0" borderId="15" xfId="0" applyBorder="1" applyAlignment="1">
      <alignment vertical="center" wrapText="1"/>
    </xf>
    <xf numFmtId="0" fontId="0" fillId="0" borderId="18" xfId="0" applyBorder="1"/>
    <xf numFmtId="0" fontId="0" fillId="0" borderId="16" xfId="0" applyBorder="1"/>
    <xf numFmtId="0" fontId="7" fillId="0" borderId="24" xfId="0" applyFont="1" applyBorder="1"/>
    <xf numFmtId="0" fontId="0" fillId="0" borderId="15" xfId="0" applyBorder="1" applyAlignment="1">
      <alignment horizontal="left" vertical="center" wrapText="1"/>
    </xf>
    <xf numFmtId="0" fontId="6" fillId="6" borderId="15" xfId="0" applyFont="1" applyFill="1" applyBorder="1" applyAlignment="1">
      <alignment vertical="top" wrapText="1"/>
    </xf>
    <xf numFmtId="0" fontId="6" fillId="6" borderId="15" xfId="0" applyFont="1" applyFill="1" applyBorder="1" applyAlignment="1">
      <alignment vertical="center" wrapText="1"/>
    </xf>
    <xf numFmtId="0" fontId="0" fillId="0" borderId="19" xfId="0" applyBorder="1" applyAlignment="1">
      <alignment vertical="center" wrapText="1"/>
    </xf>
    <xf numFmtId="0" fontId="0" fillId="0" borderId="19" xfId="0" applyBorder="1" applyAlignment="1">
      <alignment horizontal="left" vertical="center" wrapText="1"/>
    </xf>
    <xf numFmtId="0" fontId="0" fillId="0" borderId="30"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vertical="center" wrapText="1"/>
    </xf>
    <xf numFmtId="0" fontId="6" fillId="6" borderId="30" xfId="0" applyFont="1" applyFill="1" applyBorder="1" applyAlignment="1">
      <alignment horizontal="left" vertical="center" wrapText="1"/>
    </xf>
    <xf numFmtId="0" fontId="0" fillId="0" borderId="31" xfId="0" applyBorder="1" applyAlignment="1">
      <alignment vertical="center" wrapText="1"/>
    </xf>
    <xf numFmtId="0" fontId="0" fillId="0" borderId="29" xfId="0" applyBorder="1" applyAlignment="1">
      <alignment vertical="center" wrapText="1"/>
    </xf>
    <xf numFmtId="0" fontId="0" fillId="0" borderId="20" xfId="0" applyBorder="1" applyAlignment="1">
      <alignment horizontal="center" vertical="center" wrapText="1"/>
    </xf>
    <xf numFmtId="0" fontId="0" fillId="4" borderId="20" xfId="0" applyFill="1" applyBorder="1" applyAlignment="1">
      <alignment horizontal="center" vertical="center" wrapText="1"/>
    </xf>
    <xf numFmtId="0" fontId="0" fillId="0" borderId="20" xfId="0" applyBorder="1" applyAlignment="1">
      <alignment vertical="center"/>
    </xf>
    <xf numFmtId="0" fontId="0" fillId="0" borderId="21" xfId="0" applyBorder="1" applyAlignment="1">
      <alignment vertical="center"/>
    </xf>
    <xf numFmtId="0" fontId="0" fillId="4" borderId="22" xfId="0" applyFill="1" applyBorder="1" applyAlignment="1">
      <alignment horizontal="center" vertical="center"/>
    </xf>
    <xf numFmtId="0" fontId="0" fillId="0" borderId="21" xfId="0" applyBorder="1" applyAlignment="1">
      <alignment vertical="center" wrapText="1"/>
    </xf>
    <xf numFmtId="0" fontId="0" fillId="4" borderId="22" xfId="0" applyFill="1" applyBorder="1" applyAlignment="1">
      <alignment horizontal="center" vertical="center" wrapText="1"/>
    </xf>
    <xf numFmtId="0" fontId="0" fillId="5" borderId="21" xfId="0" applyFill="1" applyBorder="1" applyAlignment="1">
      <alignment horizontal="center" vertical="center" wrapText="1"/>
    </xf>
    <xf numFmtId="0" fontId="0" fillId="4" borderId="21" xfId="0" applyFill="1" applyBorder="1" applyAlignment="1">
      <alignment horizontal="center" vertical="center" wrapText="1"/>
    </xf>
    <xf numFmtId="0" fontId="0" fillId="0" borderId="17" xfId="0" applyBorder="1"/>
    <xf numFmtId="49" fontId="7" fillId="7" borderId="2" xfId="0" applyNumberFormat="1" applyFont="1" applyFill="1" applyBorder="1" applyProtection="1">
      <protection locked="0"/>
    </xf>
    <xf numFmtId="49" fontId="0" fillId="0" borderId="3" xfId="0" applyNumberFormat="1" applyBorder="1" applyProtection="1">
      <protection locked="0"/>
    </xf>
    <xf numFmtId="49" fontId="0" fillId="0" borderId="4" xfId="0" applyNumberFormat="1" applyBorder="1" applyProtection="1">
      <protection locked="0"/>
    </xf>
    <xf numFmtId="49" fontId="0" fillId="0" borderId="2" xfId="0" applyNumberFormat="1" applyBorder="1" applyProtection="1">
      <protection locked="0"/>
    </xf>
    <xf numFmtId="49" fontId="0" fillId="0" borderId="5" xfId="0" applyNumberFormat="1" applyBorder="1" applyProtection="1">
      <protection locked="0"/>
    </xf>
    <xf numFmtId="49" fontId="0" fillId="0" borderId="1" xfId="0" applyNumberFormat="1" applyBorder="1" applyProtection="1">
      <protection locked="0"/>
    </xf>
    <xf numFmtId="49" fontId="7" fillId="0" borderId="1" xfId="0" applyNumberFormat="1" applyFont="1" applyBorder="1" applyProtection="1">
      <protection locked="0"/>
    </xf>
    <xf numFmtId="49" fontId="7" fillId="0" borderId="6" xfId="0" applyNumberFormat="1" applyFont="1" applyBorder="1" applyProtection="1">
      <protection locked="0"/>
    </xf>
    <xf numFmtId="49" fontId="7" fillId="0" borderId="5" xfId="0" applyNumberFormat="1" applyFont="1" applyBorder="1" applyProtection="1">
      <protection locked="0"/>
    </xf>
    <xf numFmtId="49" fontId="7" fillId="0" borderId="7" xfId="0" applyNumberFormat="1" applyFont="1" applyBorder="1" applyProtection="1">
      <protection locked="0"/>
    </xf>
    <xf numFmtId="49" fontId="7" fillId="0" borderId="8" xfId="0" applyNumberFormat="1" applyFont="1" applyBorder="1" applyProtection="1">
      <protection locked="0"/>
    </xf>
    <xf numFmtId="49" fontId="7" fillId="0" borderId="9" xfId="0" applyNumberFormat="1" applyFont="1" applyBorder="1" applyProtection="1">
      <protection locked="0"/>
    </xf>
    <xf numFmtId="49" fontId="7" fillId="7" borderId="8" xfId="0" applyNumberFormat="1" applyFont="1" applyFill="1" applyBorder="1" applyProtection="1">
      <protection locked="0"/>
    </xf>
    <xf numFmtId="49" fontId="7" fillId="7" borderId="9" xfId="0" applyNumberFormat="1" applyFont="1" applyFill="1" applyBorder="1" applyProtection="1">
      <protection locked="0"/>
    </xf>
    <xf numFmtId="49" fontId="7" fillId="0" borderId="2" xfId="0" applyNumberFormat="1" applyFont="1" applyBorder="1" applyProtection="1">
      <protection locked="0"/>
    </xf>
    <xf numFmtId="49" fontId="7" fillId="0" borderId="3" xfId="0" applyNumberFormat="1" applyFont="1" applyBorder="1" applyProtection="1">
      <protection locked="0"/>
    </xf>
    <xf numFmtId="49" fontId="7" fillId="0" borderId="4" xfId="0" applyNumberFormat="1" applyFont="1" applyBorder="1" applyProtection="1">
      <protection locked="0"/>
    </xf>
    <xf numFmtId="49" fontId="7" fillId="7" borderId="1" xfId="0" applyNumberFormat="1" applyFont="1" applyFill="1" applyBorder="1" applyProtection="1">
      <protection locked="0"/>
    </xf>
    <xf numFmtId="49" fontId="7" fillId="7" borderId="6" xfId="0" applyNumberFormat="1" applyFont="1" applyFill="1" applyBorder="1" applyProtection="1">
      <protection locked="0"/>
    </xf>
    <xf numFmtId="49" fontId="7" fillId="7" borderId="5" xfId="0" applyNumberFormat="1" applyFont="1" applyFill="1" applyBorder="1" applyProtection="1">
      <protection locked="0"/>
    </xf>
    <xf numFmtId="49" fontId="0" fillId="0" borderId="7" xfId="0" applyNumberFormat="1" applyBorder="1" applyProtection="1">
      <protection locked="0"/>
    </xf>
    <xf numFmtId="49" fontId="0" fillId="0" borderId="8" xfId="0" applyNumberFormat="1" applyBorder="1" applyProtection="1">
      <protection locked="0"/>
    </xf>
    <xf numFmtId="49" fontId="0" fillId="0" borderId="9" xfId="0" applyNumberFormat="1" applyBorder="1" applyProtection="1">
      <protection locked="0"/>
    </xf>
    <xf numFmtId="49" fontId="0" fillId="0" borderId="18" xfId="0" applyNumberFormat="1" applyBorder="1" applyProtection="1">
      <protection locked="0"/>
    </xf>
    <xf numFmtId="49" fontId="0" fillId="0" borderId="16" xfId="0" applyNumberFormat="1" applyBorder="1" applyProtection="1">
      <protection locked="0"/>
    </xf>
    <xf numFmtId="49" fontId="0" fillId="0" borderId="17" xfId="0" applyNumberFormat="1" applyBorder="1" applyProtection="1">
      <protection locked="0"/>
    </xf>
    <xf numFmtId="49" fontId="7" fillId="7" borderId="3" xfId="0" applyNumberFormat="1" applyFont="1" applyFill="1" applyBorder="1" applyProtection="1">
      <protection locked="0"/>
    </xf>
    <xf numFmtId="49" fontId="7" fillId="7" borderId="4" xfId="0" applyNumberFormat="1" applyFont="1" applyFill="1" applyBorder="1" applyProtection="1">
      <protection locked="0"/>
    </xf>
    <xf numFmtId="49" fontId="7" fillId="9" borderId="2" xfId="0" applyNumberFormat="1" applyFont="1" applyFill="1" applyBorder="1" applyProtection="1">
      <protection locked="0"/>
    </xf>
    <xf numFmtId="49" fontId="8" fillId="8" borderId="3" xfId="0" applyNumberFormat="1" applyFont="1" applyFill="1" applyBorder="1" applyAlignment="1">
      <alignment horizontal="center" vertical="center"/>
    </xf>
    <xf numFmtId="49" fontId="9" fillId="8" borderId="1" xfId="0" applyNumberFormat="1" applyFont="1" applyFill="1" applyBorder="1" applyAlignment="1" applyProtection="1">
      <alignment horizontal="center" vertical="center"/>
      <protection locked="0"/>
    </xf>
    <xf numFmtId="0" fontId="10" fillId="5" borderId="7" xfId="38" applyFill="1" applyBorder="1"/>
    <xf numFmtId="0" fontId="10" fillId="5" borderId="8" xfId="38" applyFill="1" applyBorder="1"/>
    <xf numFmtId="0" fontId="10" fillId="5" borderId="9" xfId="38" applyFill="1" applyBorder="1"/>
    <xf numFmtId="0" fontId="11" fillId="3" borderId="5" xfId="38" applyFont="1" applyFill="1" applyBorder="1" applyAlignment="1">
      <alignment horizontal="center"/>
    </xf>
    <xf numFmtId="0" fontId="11" fillId="3" borderId="1" xfId="38" applyFont="1" applyFill="1" applyBorder="1" applyAlignment="1">
      <alignment horizontal="center"/>
    </xf>
    <xf numFmtId="0" fontId="11" fillId="3" borderId="6" xfId="38" applyFont="1" applyFill="1" applyBorder="1" applyAlignment="1">
      <alignment horizontal="center"/>
    </xf>
    <xf numFmtId="49" fontId="7" fillId="0" borderId="35" xfId="0" applyNumberFormat="1" applyFont="1" applyBorder="1" applyProtection="1">
      <protection locked="0"/>
    </xf>
    <xf numFmtId="49" fontId="7" fillId="0" borderId="36" xfId="0" applyNumberFormat="1" applyFont="1" applyBorder="1" applyProtection="1">
      <protection locked="0"/>
    </xf>
    <xf numFmtId="49" fontId="7" fillId="7" borderId="36" xfId="0" applyNumberFormat="1" applyFont="1" applyFill="1" applyBorder="1" applyProtection="1">
      <protection locked="0"/>
    </xf>
    <xf numFmtId="0" fontId="11" fillId="0" borderId="29" xfId="0" applyFont="1" applyBorder="1" applyAlignment="1">
      <alignment horizontal="left" vertical="center" wrapText="1"/>
    </xf>
    <xf numFmtId="49" fontId="9" fillId="8" borderId="6" xfId="0" applyNumberFormat="1" applyFont="1" applyFill="1" applyBorder="1" applyAlignment="1" applyProtection="1">
      <alignment horizontal="center" vertical="center"/>
      <protection locked="0"/>
    </xf>
    <xf numFmtId="0" fontId="11" fillId="0" borderId="29" xfId="0" applyFont="1" applyBorder="1" applyAlignment="1">
      <alignment vertical="center" wrapText="1"/>
    </xf>
    <xf numFmtId="0" fontId="11" fillId="0" borderId="19" xfId="0" applyFont="1" applyBorder="1" applyAlignment="1">
      <alignment vertical="center" wrapText="1"/>
    </xf>
    <xf numFmtId="0" fontId="11" fillId="0" borderId="30" xfId="0" applyFont="1" applyBorder="1" applyAlignment="1">
      <alignment horizontal="left" vertical="center" wrapText="1"/>
    </xf>
    <xf numFmtId="0" fontId="11" fillId="0" borderId="30" xfId="0" applyFont="1" applyBorder="1" applyAlignment="1">
      <alignment vertical="center" wrapText="1"/>
    </xf>
    <xf numFmtId="0" fontId="11" fillId="0" borderId="15" xfId="0" applyFont="1" applyBorder="1" applyAlignment="1">
      <alignment vertical="center" wrapText="1"/>
    </xf>
    <xf numFmtId="49" fontId="7" fillId="0" borderId="37" xfId="0" applyNumberFormat="1" applyFont="1" applyBorder="1" applyProtection="1">
      <protection locked="0"/>
    </xf>
    <xf numFmtId="49" fontId="7" fillId="0" borderId="38" xfId="0" applyNumberFormat="1" applyFont="1" applyBorder="1" applyProtection="1">
      <protection locked="0"/>
    </xf>
    <xf numFmtId="49" fontId="7" fillId="0" borderId="39" xfId="0" applyNumberFormat="1" applyFont="1" applyBorder="1" applyProtection="1">
      <protection locked="0"/>
    </xf>
    <xf numFmtId="49" fontId="9" fillId="0" borderId="39" xfId="0" applyNumberFormat="1" applyFont="1" applyBorder="1" applyAlignment="1" applyProtection="1">
      <alignment horizontal="center" vertical="center"/>
      <protection locked="0"/>
    </xf>
    <xf numFmtId="49" fontId="9" fillId="0" borderId="1" xfId="0" applyNumberFormat="1" applyFont="1" applyBorder="1" applyAlignment="1" applyProtection="1">
      <alignment horizontal="center" vertical="center"/>
      <protection locked="0"/>
    </xf>
    <xf numFmtId="0" fontId="13" fillId="0" borderId="29" xfId="0" applyFont="1" applyBorder="1" applyAlignment="1">
      <alignment vertical="center" wrapText="1"/>
    </xf>
    <xf numFmtId="0" fontId="0" fillId="0" borderId="14" xfId="0" applyBorder="1" applyAlignment="1">
      <alignment vertical="center" wrapText="1"/>
    </xf>
    <xf numFmtId="0" fontId="0" fillId="0" borderId="0" xfId="0" applyAlignment="1">
      <alignment vertical="center" wrapText="1"/>
    </xf>
    <xf numFmtId="0" fontId="0" fillId="0" borderId="24" xfId="0" applyBorder="1" applyAlignment="1">
      <alignment horizontal="left" vertical="center" wrapText="1"/>
    </xf>
    <xf numFmtId="49" fontId="7" fillId="0" borderId="41" xfId="0" applyNumberFormat="1" applyFont="1" applyBorder="1" applyProtection="1">
      <protection locked="0"/>
    </xf>
    <xf numFmtId="49" fontId="7" fillId="0" borderId="43" xfId="0" applyNumberFormat="1" applyFont="1" applyBorder="1" applyProtection="1">
      <protection locked="0"/>
    </xf>
    <xf numFmtId="49" fontId="9" fillId="0" borderId="7" xfId="0" applyNumberFormat="1" applyFont="1" applyBorder="1" applyAlignment="1" applyProtection="1">
      <alignment horizontal="center" vertical="center"/>
      <protection locked="0"/>
    </xf>
    <xf numFmtId="49" fontId="9" fillId="0" borderId="6" xfId="0" applyNumberFormat="1" applyFont="1" applyBorder="1" applyAlignment="1" applyProtection="1">
      <alignment horizontal="center" vertical="center"/>
      <protection locked="0"/>
    </xf>
    <xf numFmtId="49" fontId="7" fillId="8" borderId="37" xfId="0" applyNumberFormat="1" applyFont="1" applyFill="1" applyBorder="1" applyProtection="1">
      <protection locked="0"/>
    </xf>
    <xf numFmtId="49" fontId="7" fillId="8" borderId="38" xfId="0" applyNumberFormat="1" applyFont="1" applyFill="1" applyBorder="1" applyProtection="1">
      <protection locked="0"/>
    </xf>
    <xf numFmtId="49" fontId="7" fillId="8" borderId="39" xfId="0" applyNumberFormat="1" applyFont="1" applyFill="1" applyBorder="1" applyProtection="1">
      <protection locked="0"/>
    </xf>
    <xf numFmtId="49" fontId="7" fillId="8" borderId="7" xfId="0" applyNumberFormat="1" applyFont="1" applyFill="1" applyBorder="1" applyProtection="1">
      <protection locked="0"/>
    </xf>
    <xf numFmtId="49" fontId="7" fillId="8" borderId="8" xfId="0" applyNumberFormat="1" applyFont="1" applyFill="1" applyBorder="1" applyProtection="1">
      <protection locked="0"/>
    </xf>
    <xf numFmtId="49" fontId="7" fillId="8" borderId="9" xfId="0" applyNumberFormat="1" applyFont="1" applyFill="1" applyBorder="1" applyProtection="1">
      <protection locked="0"/>
    </xf>
    <xf numFmtId="49" fontId="9" fillId="8" borderId="40" xfId="0" applyNumberFormat="1" applyFont="1" applyFill="1" applyBorder="1" applyAlignment="1" applyProtection="1">
      <alignment horizontal="center" vertical="center"/>
      <protection locked="0"/>
    </xf>
    <xf numFmtId="49" fontId="14" fillId="8" borderId="1" xfId="0" applyNumberFormat="1" applyFont="1" applyFill="1" applyBorder="1" applyAlignment="1" applyProtection="1">
      <alignment horizontal="center" vertical="center"/>
      <protection locked="0"/>
    </xf>
    <xf numFmtId="49" fontId="9" fillId="8" borderId="8" xfId="0" applyNumberFormat="1" applyFont="1" applyFill="1" applyBorder="1" applyAlignment="1" applyProtection="1">
      <alignment horizontal="center" vertical="center"/>
      <protection locked="0"/>
    </xf>
    <xf numFmtId="49" fontId="9" fillId="8" borderId="42" xfId="0" applyNumberFormat="1" applyFont="1" applyFill="1" applyBorder="1" applyAlignment="1" applyProtection="1">
      <alignment horizontal="center" vertical="center"/>
      <protection locked="0"/>
    </xf>
    <xf numFmtId="49" fontId="7" fillId="8" borderId="5" xfId="0" applyNumberFormat="1" applyFont="1" applyFill="1" applyBorder="1" applyProtection="1">
      <protection locked="0"/>
    </xf>
    <xf numFmtId="49" fontId="7" fillId="8" borderId="1" xfId="0" applyNumberFormat="1" applyFont="1" applyFill="1" applyBorder="1" applyProtection="1">
      <protection locked="0"/>
    </xf>
    <xf numFmtId="49" fontId="7" fillId="8" borderId="6" xfId="0" applyNumberFormat="1" applyFont="1" applyFill="1" applyBorder="1" applyProtection="1">
      <protection locked="0"/>
    </xf>
    <xf numFmtId="0" fontId="0" fillId="0" borderId="44" xfId="0" applyBorder="1"/>
    <xf numFmtId="0" fontId="0" fillId="0" borderId="27" xfId="0" applyBorder="1" applyAlignment="1">
      <alignment horizontal="left" vertical="center" wrapText="1"/>
    </xf>
    <xf numFmtId="0" fontId="0" fillId="0" borderId="19" xfId="0" applyBorder="1" applyAlignment="1">
      <alignment horizontal="left" vertical="center" wrapText="1"/>
    </xf>
    <xf numFmtId="0" fontId="0" fillId="3" borderId="30" xfId="0" applyFill="1" applyBorder="1" applyAlignment="1">
      <alignment horizontal="left" vertical="center" wrapText="1"/>
    </xf>
    <xf numFmtId="0" fontId="0" fillId="3" borderId="25" xfId="0" applyFill="1" applyBorder="1" applyAlignment="1">
      <alignment horizontal="left" vertical="center" wrapText="1"/>
    </xf>
    <xf numFmtId="0" fontId="0" fillId="0" borderId="14" xfId="0" applyBorder="1" applyAlignment="1">
      <alignment horizontal="left" vertical="center" wrapText="1"/>
    </xf>
    <xf numFmtId="0" fontId="0" fillId="0" borderId="27" xfId="0" applyBorder="1" applyAlignment="1">
      <alignment horizontal="center" vertical="center" wrapText="1"/>
    </xf>
    <xf numFmtId="0" fontId="0" fillId="0" borderId="14" xfId="0" applyBorder="1" applyAlignment="1">
      <alignment horizontal="center" vertical="center" wrapText="1"/>
    </xf>
    <xf numFmtId="0" fontId="0" fillId="0" borderId="19" xfId="0" applyBorder="1" applyAlignment="1">
      <alignment horizontal="center" vertical="center" wrapText="1"/>
    </xf>
    <xf numFmtId="0" fontId="1" fillId="2" borderId="30" xfId="0" applyFont="1" applyFill="1" applyBorder="1" applyAlignment="1">
      <alignment horizontal="left" vertical="center" wrapText="1"/>
    </xf>
    <xf numFmtId="0" fontId="1" fillId="2" borderId="25" xfId="0" applyFont="1" applyFill="1" applyBorder="1" applyAlignment="1">
      <alignment horizontal="left" vertical="center" wrapText="1"/>
    </xf>
    <xf numFmtId="0" fontId="6" fillId="6" borderId="27" xfId="0" applyFont="1" applyFill="1" applyBorder="1" applyAlignment="1">
      <alignment horizontal="left" vertical="center" wrapText="1"/>
    </xf>
    <xf numFmtId="0" fontId="6" fillId="6" borderId="19" xfId="0" applyFont="1" applyFill="1" applyBorder="1" applyAlignment="1">
      <alignment horizontal="left" vertical="center" wrapText="1"/>
    </xf>
    <xf numFmtId="0" fontId="1" fillId="0" borderId="31" xfId="0" applyFont="1" applyBorder="1" applyAlignment="1">
      <alignment horizontal="center" vertical="center" wrapText="1"/>
    </xf>
    <xf numFmtId="0" fontId="1" fillId="0" borderId="26" xfId="0" applyFont="1" applyBorder="1" applyAlignment="1">
      <alignment horizontal="center" vertical="center" wrapText="1"/>
    </xf>
    <xf numFmtId="0" fontId="1" fillId="0" borderId="27" xfId="0" applyFont="1" applyBorder="1" applyAlignment="1">
      <alignment horizontal="center" vertical="center"/>
    </xf>
    <xf numFmtId="0" fontId="1" fillId="0" borderId="28" xfId="0" applyFont="1" applyBorder="1" applyAlignment="1">
      <alignment horizontal="center" vertical="center"/>
    </xf>
    <xf numFmtId="0" fontId="0" fillId="0" borderId="10" xfId="0" applyBorder="1" applyAlignment="1">
      <alignment horizontal="left" vertical="center" wrapText="1"/>
    </xf>
    <xf numFmtId="0" fontId="0" fillId="0" borderId="11" xfId="0" applyBorder="1" applyAlignment="1">
      <alignment horizontal="left" vertical="center" wrapText="1"/>
    </xf>
    <xf numFmtId="0" fontId="0" fillId="0" borderId="13" xfId="0" applyBorder="1" applyAlignment="1">
      <alignment horizontal="left" vertical="center" wrapText="1"/>
    </xf>
    <xf numFmtId="0" fontId="11" fillId="3" borderId="32" xfId="38" applyFont="1" applyFill="1" applyBorder="1" applyAlignment="1">
      <alignment horizontal="center"/>
    </xf>
    <xf numFmtId="0" fontId="11" fillId="3" borderId="33" xfId="38" applyFont="1" applyFill="1" applyBorder="1" applyAlignment="1">
      <alignment horizontal="center"/>
    </xf>
    <xf numFmtId="0" fontId="11" fillId="3" borderId="34" xfId="38" applyFont="1" applyFill="1" applyBorder="1" applyAlignment="1">
      <alignment horizontal="center"/>
    </xf>
    <xf numFmtId="0" fontId="0" fillId="3" borderId="2" xfId="0" applyFill="1" applyBorder="1" applyAlignment="1">
      <alignment horizontal="center"/>
    </xf>
    <xf numFmtId="0" fontId="0" fillId="3" borderId="3" xfId="0" applyFill="1" applyBorder="1" applyAlignment="1">
      <alignment horizontal="center"/>
    </xf>
    <xf numFmtId="0" fontId="0" fillId="3" borderId="4" xfId="0" applyFill="1" applyBorder="1" applyAlignment="1">
      <alignment horizontal="center"/>
    </xf>
  </cellXfs>
  <cellStyles count="39">
    <cellStyle name="Followed Hyperlink" xfId="6" builtinId="9" hidden="1"/>
    <cellStyle name="Followed Hyperlink" xfId="17" builtinId="9" hidden="1"/>
    <cellStyle name="Followed Hyperlink" xfId="33" builtinId="9" hidden="1"/>
    <cellStyle name="Followed Hyperlink" xfId="29" builtinId="9" hidden="1"/>
    <cellStyle name="Followed Hyperlink" xfId="27" builtinId="9" hidden="1"/>
    <cellStyle name="Followed Hyperlink" xfId="35" builtinId="9" hidden="1"/>
    <cellStyle name="Followed Hyperlink" xfId="9" builtinId="9" hidden="1"/>
    <cellStyle name="Followed Hyperlink" xfId="13" builtinId="9" hidden="1"/>
    <cellStyle name="Followed Hyperlink" xfId="1" builtinId="9" hidden="1"/>
    <cellStyle name="Followed Hyperlink" xfId="3" builtinId="9" hidden="1"/>
    <cellStyle name="Followed Hyperlink" xfId="5" builtinId="9" hidden="1"/>
    <cellStyle name="Followed Hyperlink" xfId="23" builtinId="9" hidden="1"/>
    <cellStyle name="Followed Hyperlink" xfId="11" builtinId="9" hidden="1"/>
    <cellStyle name="Followed Hyperlink" xfId="4" builtinId="9" hidden="1"/>
    <cellStyle name="Followed Hyperlink" xfId="19" builtinId="9" hidden="1"/>
    <cellStyle name="Followed Hyperlink" xfId="7" builtinId="9" hidden="1"/>
    <cellStyle name="Followed Hyperlink" xfId="10" builtinId="9" hidden="1"/>
    <cellStyle name="Followed Hyperlink" xfId="2" builtinId="9" hidden="1"/>
    <cellStyle name="Followed Hyperlink" xfId="37" builtinId="9" hidden="1"/>
    <cellStyle name="Followed Hyperlink" xfId="31" builtinId="9" hidden="1"/>
    <cellStyle name="Followed Hyperlink" xfId="25" builtinId="9" hidden="1"/>
    <cellStyle name="Followed Hyperlink" xfId="12" builtinId="9" hidden="1"/>
    <cellStyle name="Followed Hyperlink" xfId="8" builtinId="9" hidden="1"/>
    <cellStyle name="Followed Hyperlink" xfId="15" builtinId="9" hidden="1"/>
    <cellStyle name="Followed Hyperlink" xfId="21" builtinId="9" hidden="1"/>
    <cellStyle name="Good" xfId="38" builtinId="26"/>
    <cellStyle name="Hyperlink" xfId="30" builtinId="8" hidden="1"/>
    <cellStyle name="Hyperlink" xfId="34" builtinId="8" hidden="1"/>
    <cellStyle name="Hyperlink" xfId="26" builtinId="8" hidden="1"/>
    <cellStyle name="Hyperlink" xfId="36" builtinId="8" hidden="1"/>
    <cellStyle name="Hyperlink" xfId="14" builtinId="8" hidden="1"/>
    <cellStyle name="Hyperlink" xfId="32" builtinId="8" hidden="1"/>
    <cellStyle name="Hyperlink" xfId="20" builtinId="8" hidden="1"/>
    <cellStyle name="Hyperlink" xfId="22" builtinId="8" hidden="1"/>
    <cellStyle name="Hyperlink" xfId="24" builtinId="8" hidden="1"/>
    <cellStyle name="Hyperlink" xfId="18" builtinId="8" hidden="1"/>
    <cellStyle name="Hyperlink" xfId="16" builtinId="8" hidden="1"/>
    <cellStyle name="Hyperlink" xfId="28" builtinId="8" hidden="1"/>
    <cellStyle name="Normal" xfId="0" builtinId="0"/>
  </cellStyles>
  <dxfs count="128">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
      <font>
        <color theme="1" tint="0.499984740745262"/>
      </font>
      <fill>
        <patternFill>
          <bgColor theme="1"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Renh\Documents\GCF-RAP\cambodia\budget\PEARL%20Budget_GCF_Unit_PB_Tool%200403202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fore starting!"/>
      <sheetName val="Main steps"/>
      <sheetName val="PROJECT ID"/>
      <sheetName val="Project details"/>
      <sheetName val="Define_Component"/>
      <sheetName val="Define_Outcome"/>
      <sheetName val="Define_Output"/>
      <sheetName val="Define_WP"/>
      <sheetName val="Cost Template"/>
      <sheetName val="Pivot WP"/>
      <sheetName val="Pivot Chart"/>
      <sheetName val="Summary"/>
      <sheetName val="Q.ty by year"/>
      <sheetName val="Table GCF B.1.1"/>
      <sheetName val="Table GCF B.1.1 by EE"/>
      <sheetName val="Table GCF H.1.2"/>
      <sheetName val="GCF bdg table"/>
      <sheetName val="BDG FPMIS"/>
      <sheetName val="BDG LC by activity "/>
      <sheetName val="BDG LC by financier"/>
      <sheetName val="BDG LC by year"/>
      <sheetName val="PMC rules"/>
      <sheetName val="FAO accounts"/>
      <sheetName val="FAO C.of A."/>
      <sheetName val="ICRU calculator"/>
      <sheetName val="Index"/>
      <sheetName val="Countri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72"/>
  <sheetViews>
    <sheetView tabSelected="1" zoomScale="85" zoomScaleNormal="85" zoomScalePageLayoutView="85" workbookViewId="0">
      <pane xSplit="3" ySplit="5" topLeftCell="D6" activePane="bottomRight" state="frozen"/>
      <selection pane="bottomRight" activeCell="C53" sqref="C53"/>
      <selection pane="bottomLeft" activeCell="A6" sqref="A6"/>
      <selection pane="topRight" activeCell="D1" sqref="D1"/>
    </sheetView>
  </sheetViews>
  <sheetFormatPr defaultColWidth="8.7109375" defaultRowHeight="14.45"/>
  <cols>
    <col min="1" max="1" width="20.7109375" customWidth="1"/>
    <col min="2" max="2" width="48.7109375" customWidth="1"/>
    <col min="3" max="3" width="34.28515625" customWidth="1"/>
    <col min="4" max="27" width="5.140625" customWidth="1"/>
  </cols>
  <sheetData>
    <row r="1" spans="1:28" ht="18">
      <c r="A1" s="11" t="s">
        <v>0</v>
      </c>
      <c r="B1" s="11"/>
      <c r="C1" s="11"/>
    </row>
    <row r="2" spans="1:28" ht="18.600000000000001" thickBot="1">
      <c r="A2" s="11" t="s">
        <v>1</v>
      </c>
      <c r="B2" s="11"/>
      <c r="C2" s="11"/>
    </row>
    <row r="3" spans="1:28">
      <c r="A3" s="128" t="s">
        <v>2</v>
      </c>
      <c r="B3" s="128" t="s">
        <v>3</v>
      </c>
      <c r="C3" s="126" t="s">
        <v>4</v>
      </c>
      <c r="D3" s="136" t="s">
        <v>5</v>
      </c>
      <c r="E3" s="137"/>
      <c r="F3" s="137"/>
      <c r="G3" s="138"/>
      <c r="H3" s="136" t="s">
        <v>6</v>
      </c>
      <c r="I3" s="137"/>
      <c r="J3" s="137"/>
      <c r="K3" s="138"/>
      <c r="L3" s="136" t="s">
        <v>7</v>
      </c>
      <c r="M3" s="137"/>
      <c r="N3" s="137"/>
      <c r="O3" s="138"/>
      <c r="P3" s="136" t="s">
        <v>8</v>
      </c>
      <c r="Q3" s="137"/>
      <c r="R3" s="137"/>
      <c r="S3" s="138"/>
      <c r="T3" s="136" t="s">
        <v>9</v>
      </c>
      <c r="U3" s="137"/>
      <c r="V3" s="137"/>
      <c r="W3" s="138"/>
      <c r="X3" s="133" t="s">
        <v>10</v>
      </c>
      <c r="Y3" s="134"/>
      <c r="Z3" s="134"/>
      <c r="AA3" s="135"/>
    </row>
    <row r="4" spans="1:28">
      <c r="A4" s="129"/>
      <c r="B4" s="129"/>
      <c r="C4" s="127"/>
      <c r="D4" s="5" t="s">
        <v>11</v>
      </c>
      <c r="E4" s="6" t="s">
        <v>12</v>
      </c>
      <c r="F4" s="6" t="s">
        <v>13</v>
      </c>
      <c r="G4" s="7" t="s">
        <v>14</v>
      </c>
      <c r="H4" s="5" t="s">
        <v>11</v>
      </c>
      <c r="I4" s="6" t="s">
        <v>12</v>
      </c>
      <c r="J4" s="6" t="s">
        <v>13</v>
      </c>
      <c r="K4" s="7" t="s">
        <v>14</v>
      </c>
      <c r="L4" s="5" t="s">
        <v>11</v>
      </c>
      <c r="M4" s="6" t="s">
        <v>12</v>
      </c>
      <c r="N4" s="6" t="s">
        <v>13</v>
      </c>
      <c r="O4" s="7" t="s">
        <v>14</v>
      </c>
      <c r="P4" s="5" t="s">
        <v>11</v>
      </c>
      <c r="Q4" s="6" t="s">
        <v>12</v>
      </c>
      <c r="R4" s="6" t="s">
        <v>13</v>
      </c>
      <c r="S4" s="7" t="s">
        <v>14</v>
      </c>
      <c r="T4" s="5" t="s">
        <v>11</v>
      </c>
      <c r="U4" s="6" t="s">
        <v>12</v>
      </c>
      <c r="V4" s="6" t="s">
        <v>13</v>
      </c>
      <c r="W4" s="7" t="s">
        <v>14</v>
      </c>
      <c r="X4" s="74" t="s">
        <v>11</v>
      </c>
      <c r="Y4" s="75" t="s">
        <v>12</v>
      </c>
      <c r="Z4" s="75" t="s">
        <v>13</v>
      </c>
      <c r="AA4" s="76" t="s">
        <v>14</v>
      </c>
    </row>
    <row r="5" spans="1:28" ht="15" thickBot="1">
      <c r="A5" s="4" t="s">
        <v>15</v>
      </c>
      <c r="B5" s="12"/>
      <c r="C5" s="12"/>
      <c r="D5" s="1"/>
      <c r="E5" s="2"/>
      <c r="F5" s="2"/>
      <c r="G5" s="3"/>
      <c r="H5" s="1"/>
      <c r="I5" s="2"/>
      <c r="J5" s="2"/>
      <c r="K5" s="3"/>
      <c r="L5" s="1"/>
      <c r="M5" s="2"/>
      <c r="N5" s="2"/>
      <c r="O5" s="3"/>
      <c r="P5" s="1"/>
      <c r="Q5" s="2"/>
      <c r="R5" s="2"/>
      <c r="S5" s="3"/>
      <c r="T5" s="1"/>
      <c r="U5" s="2"/>
      <c r="V5" s="2"/>
      <c r="W5" s="3"/>
      <c r="X5" s="71"/>
      <c r="Y5" s="72"/>
      <c r="Z5" s="72"/>
      <c r="AA5" s="73"/>
    </row>
    <row r="6" spans="1:28" ht="45.6" customHeight="1" thickBot="1">
      <c r="A6" s="116" t="s">
        <v>16</v>
      </c>
      <c r="B6" s="117"/>
      <c r="C6" s="117"/>
      <c r="D6" s="16"/>
      <c r="E6" s="17"/>
      <c r="F6" s="17"/>
      <c r="G6" s="39"/>
      <c r="H6" s="16"/>
      <c r="I6" s="17"/>
      <c r="J6" s="17"/>
      <c r="K6" s="39"/>
      <c r="L6" s="16"/>
      <c r="M6" s="17"/>
      <c r="N6" s="17"/>
      <c r="O6" s="39"/>
      <c r="P6" s="16"/>
      <c r="Q6" s="17"/>
      <c r="R6" s="17"/>
      <c r="S6" s="39"/>
      <c r="T6" s="16"/>
      <c r="U6" s="17"/>
      <c r="V6" s="17"/>
      <c r="W6" s="39"/>
      <c r="X6" s="16"/>
      <c r="Y6" s="17"/>
      <c r="Z6" s="17"/>
      <c r="AA6" s="39"/>
    </row>
    <row r="7" spans="1:28" ht="144.6" thickBot="1">
      <c r="A7" s="130" t="s">
        <v>17</v>
      </c>
      <c r="B7" s="15" t="s">
        <v>18</v>
      </c>
      <c r="C7" s="26" t="s">
        <v>19</v>
      </c>
      <c r="D7" s="68" t="s">
        <v>20</v>
      </c>
      <c r="E7" s="69" t="s">
        <v>21</v>
      </c>
      <c r="F7" s="41"/>
      <c r="G7" s="42"/>
      <c r="H7" s="43"/>
      <c r="I7" s="41"/>
      <c r="J7" s="41"/>
      <c r="K7" s="42"/>
      <c r="L7" s="43"/>
      <c r="M7" s="41"/>
      <c r="N7" s="41"/>
      <c r="O7" s="42"/>
      <c r="P7" s="43"/>
      <c r="Q7" s="41"/>
      <c r="R7" s="41"/>
      <c r="S7" s="42"/>
      <c r="T7" s="43"/>
      <c r="U7" s="41"/>
      <c r="V7" s="41"/>
      <c r="W7" s="42"/>
      <c r="X7" s="43"/>
      <c r="Y7" s="41"/>
      <c r="Z7" s="41"/>
      <c r="AA7" s="42"/>
      <c r="AB7" s="18"/>
    </row>
    <row r="8" spans="1:28" ht="87" thickBot="1">
      <c r="A8" s="131"/>
      <c r="B8" s="15" t="s">
        <v>22</v>
      </c>
      <c r="C8" s="26" t="s">
        <v>23</v>
      </c>
      <c r="D8" s="44"/>
      <c r="E8" s="45"/>
      <c r="F8" s="46" t="s">
        <v>20</v>
      </c>
      <c r="G8" s="47" t="s">
        <v>20</v>
      </c>
      <c r="H8" s="48" t="s">
        <v>20</v>
      </c>
      <c r="I8" s="46" t="s">
        <v>20</v>
      </c>
      <c r="J8" s="46" t="s">
        <v>20</v>
      </c>
      <c r="K8" s="70" t="s">
        <v>21</v>
      </c>
      <c r="L8" s="44"/>
      <c r="M8" s="45"/>
      <c r="N8" s="46" t="s">
        <v>20</v>
      </c>
      <c r="O8" s="47"/>
      <c r="P8" s="48"/>
      <c r="Q8" s="46"/>
      <c r="R8" s="46" t="s">
        <v>20</v>
      </c>
      <c r="S8" s="47"/>
      <c r="T8" s="48"/>
      <c r="U8" s="46"/>
      <c r="V8" s="46" t="s">
        <v>20</v>
      </c>
      <c r="W8" s="47"/>
      <c r="X8" s="48"/>
      <c r="Y8" s="46"/>
      <c r="Z8" s="70" t="s">
        <v>21</v>
      </c>
      <c r="AA8" s="47"/>
    </row>
    <row r="9" spans="1:28" ht="160.9" customHeight="1" thickBot="1">
      <c r="A9" s="132"/>
      <c r="B9" s="15" t="s">
        <v>24</v>
      </c>
      <c r="C9" s="26" t="s">
        <v>25</v>
      </c>
      <c r="D9" s="49"/>
      <c r="E9" s="50"/>
      <c r="F9" s="50"/>
      <c r="G9" s="51"/>
      <c r="H9" s="49" t="s">
        <v>26</v>
      </c>
      <c r="I9" s="50" t="s">
        <v>26</v>
      </c>
      <c r="J9" s="52" t="s">
        <v>20</v>
      </c>
      <c r="K9" s="53" t="s">
        <v>20</v>
      </c>
      <c r="L9" s="49"/>
      <c r="M9" s="50"/>
      <c r="N9" s="52" t="s">
        <v>20</v>
      </c>
      <c r="O9" s="51"/>
      <c r="P9" s="49"/>
      <c r="Q9" s="50"/>
      <c r="R9" s="52" t="s">
        <v>20</v>
      </c>
      <c r="S9" s="51"/>
      <c r="T9" s="49"/>
      <c r="U9" s="50"/>
      <c r="V9" s="52" t="s">
        <v>20</v>
      </c>
      <c r="W9" s="51"/>
      <c r="X9" s="49"/>
      <c r="Y9" s="50"/>
      <c r="Z9" s="70" t="s">
        <v>21</v>
      </c>
      <c r="AA9" s="51"/>
    </row>
    <row r="10" spans="1:28" ht="209.45" customHeight="1" thickBot="1">
      <c r="A10" s="114" t="s">
        <v>27</v>
      </c>
      <c r="B10" s="15" t="s">
        <v>28</v>
      </c>
      <c r="C10" s="26" t="s">
        <v>29</v>
      </c>
      <c r="D10" s="54"/>
      <c r="E10" s="55"/>
      <c r="F10" s="55"/>
      <c r="G10" s="56" t="s">
        <v>20</v>
      </c>
      <c r="H10" s="54" t="s">
        <v>20</v>
      </c>
      <c r="I10" s="70" t="s">
        <v>21</v>
      </c>
      <c r="J10" s="55"/>
      <c r="K10" s="56"/>
      <c r="L10" s="54"/>
      <c r="M10" s="55"/>
      <c r="N10" s="55"/>
      <c r="O10" s="56"/>
      <c r="P10" s="54"/>
      <c r="Q10" s="55"/>
      <c r="R10" s="55"/>
      <c r="S10" s="56"/>
      <c r="T10" s="54"/>
      <c r="U10" s="55"/>
      <c r="V10" s="55"/>
      <c r="W10" s="56"/>
      <c r="X10" s="54"/>
      <c r="Y10" s="55"/>
      <c r="Z10" s="55"/>
      <c r="AA10" s="56"/>
    </row>
    <row r="11" spans="1:28" ht="159.6" customHeight="1">
      <c r="A11" s="118"/>
      <c r="B11" s="86" t="s">
        <v>30</v>
      </c>
      <c r="C11" s="85" t="s">
        <v>31</v>
      </c>
      <c r="D11" s="48"/>
      <c r="E11" s="46"/>
      <c r="F11" s="46"/>
      <c r="G11" s="47"/>
      <c r="H11" s="48"/>
      <c r="I11" s="57" t="s">
        <v>20</v>
      </c>
      <c r="J11" s="57" t="s">
        <v>20</v>
      </c>
      <c r="K11" s="58" t="s">
        <v>20</v>
      </c>
      <c r="L11" s="59" t="s">
        <v>20</v>
      </c>
      <c r="M11" s="57" t="s">
        <v>20</v>
      </c>
      <c r="N11" s="57" t="s">
        <v>20</v>
      </c>
      <c r="O11" s="58" t="s">
        <v>20</v>
      </c>
      <c r="P11" s="59" t="s">
        <v>20</v>
      </c>
      <c r="Q11" s="57" t="s">
        <v>20</v>
      </c>
      <c r="R11" s="57" t="s">
        <v>20</v>
      </c>
      <c r="S11" s="70" t="s">
        <v>21</v>
      </c>
      <c r="T11" s="59" t="s">
        <v>20</v>
      </c>
      <c r="U11" s="57" t="s">
        <v>20</v>
      </c>
      <c r="V11" s="57" t="s">
        <v>20</v>
      </c>
      <c r="W11" s="70"/>
      <c r="X11" s="59" t="s">
        <v>20</v>
      </c>
      <c r="Y11" s="57" t="s">
        <v>20</v>
      </c>
      <c r="Z11" s="81" t="s">
        <v>21</v>
      </c>
      <c r="AA11" s="99"/>
    </row>
    <row r="12" spans="1:28" ht="115.9" thickBot="1">
      <c r="A12" s="115"/>
      <c r="B12" s="15" t="s">
        <v>32</v>
      </c>
      <c r="C12" s="24" t="s">
        <v>33</v>
      </c>
      <c r="D12" s="49"/>
      <c r="E12" s="50"/>
      <c r="F12" s="50"/>
      <c r="G12" s="51"/>
      <c r="H12" s="49" t="s">
        <v>20</v>
      </c>
      <c r="I12" s="50" t="s">
        <v>20</v>
      </c>
      <c r="J12" s="50"/>
      <c r="K12" s="51"/>
      <c r="L12" s="49"/>
      <c r="M12" s="50" t="s">
        <v>20</v>
      </c>
      <c r="N12" s="50"/>
      <c r="O12" s="51"/>
      <c r="P12" s="49"/>
      <c r="Q12" s="70" t="s">
        <v>21</v>
      </c>
      <c r="R12" s="50"/>
      <c r="S12" s="51"/>
      <c r="T12" s="49"/>
      <c r="U12" s="70"/>
      <c r="V12" s="50"/>
      <c r="W12" s="51"/>
      <c r="X12" s="49"/>
      <c r="Y12" s="70" t="s">
        <v>21</v>
      </c>
      <c r="Z12" s="50"/>
      <c r="AA12" s="51"/>
    </row>
    <row r="13" spans="1:28" ht="115.15">
      <c r="A13" s="124" t="s">
        <v>34</v>
      </c>
      <c r="B13" s="20" t="s">
        <v>35</v>
      </c>
      <c r="C13" s="27" t="s">
        <v>36</v>
      </c>
      <c r="D13" s="43"/>
      <c r="E13" s="41"/>
      <c r="F13" s="41"/>
      <c r="G13" s="42"/>
      <c r="H13" s="54" t="s">
        <v>20</v>
      </c>
      <c r="I13" s="55" t="s">
        <v>20</v>
      </c>
      <c r="J13" s="55"/>
      <c r="K13" s="56" t="s">
        <v>20</v>
      </c>
      <c r="L13" s="54" t="s">
        <v>20</v>
      </c>
      <c r="M13" s="55"/>
      <c r="N13" s="55"/>
      <c r="O13" s="56" t="s">
        <v>20</v>
      </c>
      <c r="P13" s="54" t="s">
        <v>20</v>
      </c>
      <c r="Q13" s="55"/>
      <c r="R13" s="55"/>
      <c r="S13" s="70" t="s">
        <v>21</v>
      </c>
      <c r="T13" s="54" t="s">
        <v>20</v>
      </c>
      <c r="U13" s="55"/>
      <c r="V13" s="55"/>
      <c r="W13" s="56" t="s">
        <v>20</v>
      </c>
      <c r="X13" s="54" t="s">
        <v>20</v>
      </c>
      <c r="Y13" s="55"/>
      <c r="Z13" s="81" t="s">
        <v>21</v>
      </c>
      <c r="AA13" s="113"/>
    </row>
    <row r="14" spans="1:28" ht="92.1" customHeight="1" thickBot="1">
      <c r="A14" s="125"/>
      <c r="B14" s="21" t="s">
        <v>37</v>
      </c>
      <c r="C14" s="27" t="s">
        <v>38</v>
      </c>
      <c r="D14" s="60"/>
      <c r="E14" s="61"/>
      <c r="F14" s="61"/>
      <c r="G14" s="62"/>
      <c r="H14" s="49" t="s">
        <v>20</v>
      </c>
      <c r="I14" s="50" t="s">
        <v>20</v>
      </c>
      <c r="J14" s="50"/>
      <c r="K14" s="51" t="s">
        <v>20</v>
      </c>
      <c r="L14" s="49" t="s">
        <v>20</v>
      </c>
      <c r="M14" s="50"/>
      <c r="N14" s="50"/>
      <c r="O14" s="51" t="s">
        <v>20</v>
      </c>
      <c r="P14" s="49" t="s">
        <v>20</v>
      </c>
      <c r="Q14" s="50"/>
      <c r="R14" s="50"/>
      <c r="S14" s="51" t="s">
        <v>20</v>
      </c>
      <c r="T14" s="49" t="s">
        <v>20</v>
      </c>
      <c r="U14" s="50"/>
      <c r="V14" s="50"/>
      <c r="W14" s="51" t="s">
        <v>20</v>
      </c>
      <c r="X14" s="49" t="s">
        <v>20</v>
      </c>
      <c r="Y14" s="50"/>
      <c r="Z14" s="81" t="s">
        <v>21</v>
      </c>
      <c r="AA14" s="113"/>
    </row>
    <row r="15" spans="1:28" ht="35.85" customHeight="1" thickBot="1">
      <c r="A15" s="122" t="s">
        <v>39</v>
      </c>
      <c r="B15" s="123"/>
      <c r="C15" s="123"/>
      <c r="D15" s="63"/>
      <c r="E15" s="64"/>
      <c r="F15" s="64"/>
      <c r="G15" s="65"/>
      <c r="H15" s="63"/>
      <c r="I15" s="64"/>
      <c r="J15" s="64"/>
      <c r="K15" s="65"/>
      <c r="L15" s="63"/>
      <c r="M15" s="64"/>
      <c r="N15" s="64"/>
      <c r="O15" s="65"/>
      <c r="P15" s="63"/>
      <c r="Q15" s="64"/>
      <c r="R15" s="64"/>
      <c r="S15" s="65"/>
      <c r="T15" s="63"/>
      <c r="U15" s="64"/>
      <c r="V15" s="64"/>
      <c r="W15" s="65"/>
      <c r="X15" s="63"/>
      <c r="Y15" s="64"/>
      <c r="Z15" s="64"/>
      <c r="AA15" s="65"/>
    </row>
    <row r="16" spans="1:28" ht="40.35" customHeight="1" thickBot="1">
      <c r="A16" s="116" t="s">
        <v>40</v>
      </c>
      <c r="B16" s="117"/>
      <c r="C16" s="117"/>
      <c r="D16" s="43"/>
      <c r="E16" s="41"/>
      <c r="F16" s="41"/>
      <c r="G16" s="42"/>
      <c r="H16" s="43"/>
      <c r="I16" s="41"/>
      <c r="J16" s="41"/>
      <c r="K16" s="42"/>
      <c r="L16" s="43"/>
      <c r="M16" s="41"/>
      <c r="N16" s="41"/>
      <c r="O16" s="42"/>
      <c r="P16" s="43"/>
      <c r="Q16" s="41"/>
      <c r="R16" s="41"/>
      <c r="S16" s="42"/>
      <c r="T16" s="43"/>
      <c r="U16" s="41"/>
      <c r="V16" s="41"/>
      <c r="W16" s="42"/>
      <c r="X16" s="43"/>
      <c r="Y16" s="41"/>
      <c r="Z16" s="41"/>
      <c r="AA16" s="42"/>
    </row>
    <row r="17" spans="1:27" ht="130.15" thickBot="1">
      <c r="A17" s="114" t="s">
        <v>41</v>
      </c>
      <c r="B17" s="19" t="s">
        <v>42</v>
      </c>
      <c r="C17" s="26" t="s">
        <v>43</v>
      </c>
      <c r="D17" s="59" t="s">
        <v>20</v>
      </c>
      <c r="E17" s="57" t="s">
        <v>20</v>
      </c>
      <c r="F17" s="57" t="s">
        <v>20</v>
      </c>
      <c r="G17" s="47"/>
      <c r="H17" s="48"/>
      <c r="I17" s="57" t="s">
        <v>20</v>
      </c>
      <c r="J17" s="46"/>
      <c r="K17" s="47"/>
      <c r="L17" s="48"/>
      <c r="M17" s="57" t="s">
        <v>20</v>
      </c>
      <c r="N17" s="46"/>
      <c r="O17" s="47"/>
      <c r="P17" s="48"/>
      <c r="Q17" s="57" t="s">
        <v>20</v>
      </c>
      <c r="R17" s="46"/>
      <c r="S17" s="47"/>
      <c r="T17" s="48"/>
      <c r="U17" s="57" t="s">
        <v>20</v>
      </c>
      <c r="V17" s="46"/>
      <c r="W17" s="47"/>
      <c r="X17" s="48"/>
      <c r="Y17" s="70" t="s">
        <v>21</v>
      </c>
      <c r="Z17" s="46"/>
      <c r="AA17" s="47"/>
    </row>
    <row r="18" spans="1:27" ht="115.9" thickBot="1">
      <c r="A18" s="118"/>
      <c r="B18" s="19" t="s">
        <v>44</v>
      </c>
      <c r="C18" s="26" t="s">
        <v>45</v>
      </c>
      <c r="D18" s="48" t="s">
        <v>26</v>
      </c>
      <c r="E18" s="46" t="s">
        <v>20</v>
      </c>
      <c r="F18" s="46" t="s">
        <v>20</v>
      </c>
      <c r="G18" s="47" t="s">
        <v>20</v>
      </c>
      <c r="H18" s="70" t="s">
        <v>21</v>
      </c>
      <c r="I18" s="46" t="s">
        <v>20</v>
      </c>
      <c r="J18" s="46"/>
      <c r="K18" s="47"/>
      <c r="L18" s="48"/>
      <c r="M18" s="46"/>
      <c r="N18" s="46" t="s">
        <v>20</v>
      </c>
      <c r="O18" s="47"/>
      <c r="P18" s="48"/>
      <c r="Q18" s="46"/>
      <c r="R18" s="46" t="s">
        <v>20</v>
      </c>
      <c r="S18" s="47"/>
      <c r="T18" s="48"/>
      <c r="U18" s="46"/>
      <c r="V18" s="46" t="s">
        <v>20</v>
      </c>
      <c r="W18" s="47"/>
      <c r="X18" s="48"/>
      <c r="Y18" s="46"/>
      <c r="Z18" s="70" t="s">
        <v>21</v>
      </c>
      <c r="AA18" s="47"/>
    </row>
    <row r="19" spans="1:27" ht="87" thickBot="1">
      <c r="A19" s="118"/>
      <c r="B19" s="19" t="s">
        <v>46</v>
      </c>
      <c r="C19" s="26" t="s">
        <v>47</v>
      </c>
      <c r="D19" s="48"/>
      <c r="E19" s="46"/>
      <c r="F19" s="46"/>
      <c r="G19" s="47"/>
      <c r="H19" s="110"/>
      <c r="I19" s="111"/>
      <c r="J19" s="111"/>
      <c r="K19" s="112"/>
      <c r="L19" s="110"/>
      <c r="M19" s="111"/>
      <c r="N19" s="111"/>
      <c r="O19" s="112"/>
      <c r="P19" s="110"/>
      <c r="Q19" s="70" t="s">
        <v>21</v>
      </c>
      <c r="R19" s="111"/>
      <c r="S19" s="112"/>
      <c r="T19" s="110"/>
      <c r="U19" s="111"/>
      <c r="V19" s="111"/>
      <c r="W19" s="112"/>
      <c r="X19" s="110"/>
      <c r="Y19" s="70"/>
      <c r="Z19" s="70" t="s">
        <v>21</v>
      </c>
      <c r="AA19" s="47"/>
    </row>
    <row r="20" spans="1:27" ht="72.599999999999994" thickBot="1">
      <c r="A20" s="118"/>
      <c r="B20" s="19" t="s">
        <v>48</v>
      </c>
      <c r="C20" s="26" t="s">
        <v>49</v>
      </c>
      <c r="D20" s="48"/>
      <c r="E20" s="46"/>
      <c r="F20" s="46"/>
      <c r="G20" s="47"/>
      <c r="H20" s="110"/>
      <c r="I20" s="111"/>
      <c r="J20" s="111"/>
      <c r="K20" s="112"/>
      <c r="L20" s="110"/>
      <c r="M20" s="111"/>
      <c r="N20" s="111"/>
      <c r="O20" s="112"/>
      <c r="P20" s="110"/>
      <c r="Q20" s="111"/>
      <c r="R20" s="111"/>
      <c r="S20" s="112"/>
      <c r="T20" s="107" t="s">
        <v>26</v>
      </c>
      <c r="U20" s="111"/>
      <c r="V20" s="70" t="s">
        <v>21</v>
      </c>
      <c r="W20" s="47"/>
      <c r="X20" s="48"/>
      <c r="Y20" s="46"/>
      <c r="Z20" s="91"/>
      <c r="AA20" s="47"/>
    </row>
    <row r="21" spans="1:27" ht="101.45" thickBot="1">
      <c r="A21" s="118"/>
      <c r="B21" s="19" t="s">
        <v>50</v>
      </c>
      <c r="C21" s="26" t="s">
        <v>51</v>
      </c>
      <c r="D21" s="48"/>
      <c r="E21" s="46"/>
      <c r="F21" s="57" t="s">
        <v>20</v>
      </c>
      <c r="G21" s="47"/>
      <c r="H21" s="48"/>
      <c r="I21" s="57" t="s">
        <v>20</v>
      </c>
      <c r="J21" s="46"/>
      <c r="K21" s="47"/>
      <c r="L21" s="48"/>
      <c r="M21" s="57" t="s">
        <v>20</v>
      </c>
      <c r="N21" s="46"/>
      <c r="O21" s="47"/>
      <c r="P21" s="48"/>
      <c r="Q21" s="57" t="s">
        <v>20</v>
      </c>
      <c r="R21" s="46"/>
      <c r="S21" s="47"/>
      <c r="T21" s="48"/>
      <c r="U21" s="57" t="s">
        <v>20</v>
      </c>
      <c r="V21" s="46"/>
      <c r="W21" s="47"/>
      <c r="X21" s="48"/>
      <c r="Y21" s="70" t="s">
        <v>21</v>
      </c>
      <c r="Z21" s="46"/>
      <c r="AA21" s="47"/>
    </row>
    <row r="22" spans="1:27" ht="99" customHeight="1" thickBot="1">
      <c r="A22" s="118"/>
      <c r="B22" s="19" t="s">
        <v>52</v>
      </c>
      <c r="C22" s="26" t="s">
        <v>53</v>
      </c>
      <c r="D22" s="49"/>
      <c r="E22" s="104"/>
      <c r="F22" s="104"/>
      <c r="G22" s="105"/>
      <c r="H22" s="103"/>
      <c r="I22" s="108" t="s">
        <v>21</v>
      </c>
      <c r="J22" s="104"/>
      <c r="K22" s="105"/>
      <c r="L22" s="103"/>
      <c r="M22" s="50"/>
      <c r="N22" s="50"/>
      <c r="O22" s="105"/>
      <c r="P22" s="49"/>
      <c r="Q22" s="50"/>
      <c r="R22" s="50"/>
      <c r="S22" s="105"/>
      <c r="T22" s="49"/>
      <c r="U22" s="50"/>
      <c r="V22" s="50"/>
      <c r="W22" s="105"/>
      <c r="X22" s="98"/>
      <c r="Y22" s="50"/>
      <c r="Z22" s="108" t="s">
        <v>21</v>
      </c>
      <c r="AA22" s="51"/>
    </row>
    <row r="23" spans="1:27" ht="87" thickBot="1">
      <c r="A23" s="118"/>
      <c r="B23" s="19" t="s">
        <v>54</v>
      </c>
      <c r="C23" s="26" t="s">
        <v>55</v>
      </c>
      <c r="D23" s="87"/>
      <c r="E23" s="101"/>
      <c r="F23" s="101"/>
      <c r="G23" s="102"/>
      <c r="H23" s="100"/>
      <c r="I23" s="109" t="s">
        <v>21</v>
      </c>
      <c r="J23" s="101"/>
      <c r="K23" s="102"/>
      <c r="L23" s="100"/>
      <c r="M23" s="88"/>
      <c r="N23" s="88"/>
      <c r="O23" s="106"/>
      <c r="P23" s="87"/>
      <c r="Q23" s="88"/>
      <c r="R23" s="88"/>
      <c r="S23" s="106"/>
      <c r="T23" s="87"/>
      <c r="U23" s="88"/>
      <c r="V23" s="88"/>
      <c r="W23" s="102"/>
      <c r="X23" s="97"/>
      <c r="Y23" s="88"/>
      <c r="Z23" s="109" t="s">
        <v>21</v>
      </c>
      <c r="AA23" s="90"/>
    </row>
    <row r="24" spans="1:27" ht="87" thickBot="1">
      <c r="A24" s="118"/>
      <c r="B24" s="19" t="s">
        <v>56</v>
      </c>
      <c r="C24" s="26" t="s">
        <v>57</v>
      </c>
      <c r="D24" s="87"/>
      <c r="E24" s="101"/>
      <c r="F24" s="101"/>
      <c r="G24" s="102"/>
      <c r="H24" s="100"/>
      <c r="I24" s="70" t="s">
        <v>21</v>
      </c>
      <c r="J24" s="101"/>
      <c r="K24" s="102"/>
      <c r="L24" s="100"/>
      <c r="M24" s="88"/>
      <c r="N24" s="88"/>
      <c r="O24" s="106"/>
      <c r="P24" s="87"/>
      <c r="Q24" s="88"/>
      <c r="R24" s="88"/>
      <c r="S24" s="106"/>
      <c r="T24" s="87"/>
      <c r="U24" s="88"/>
      <c r="V24" s="88"/>
      <c r="W24" s="102"/>
      <c r="X24" s="78"/>
      <c r="Y24" s="88"/>
      <c r="Z24" s="70" t="s">
        <v>21</v>
      </c>
      <c r="AA24" s="90"/>
    </row>
    <row r="25" spans="1:27" ht="101.45" thickBot="1">
      <c r="A25" s="118"/>
      <c r="B25" s="19" t="s">
        <v>58</v>
      </c>
      <c r="C25" s="26" t="s">
        <v>59</v>
      </c>
      <c r="D25" s="59" t="s">
        <v>20</v>
      </c>
      <c r="E25" s="57" t="s">
        <v>20</v>
      </c>
      <c r="F25" s="57" t="s">
        <v>20</v>
      </c>
      <c r="G25" s="58" t="s">
        <v>20</v>
      </c>
      <c r="H25" s="59" t="s">
        <v>20</v>
      </c>
      <c r="I25" s="57" t="s">
        <v>20</v>
      </c>
      <c r="J25" s="57" t="s">
        <v>20</v>
      </c>
      <c r="K25" s="58" t="s">
        <v>20</v>
      </c>
      <c r="L25" s="59" t="s">
        <v>20</v>
      </c>
      <c r="M25" s="57" t="s">
        <v>20</v>
      </c>
      <c r="N25" s="57" t="s">
        <v>20</v>
      </c>
      <c r="O25" s="70" t="s">
        <v>21</v>
      </c>
      <c r="P25" s="59" t="s">
        <v>20</v>
      </c>
      <c r="Q25" s="57" t="s">
        <v>20</v>
      </c>
      <c r="R25" s="57" t="s">
        <v>20</v>
      </c>
      <c r="S25" s="70"/>
      <c r="T25" s="59" t="s">
        <v>20</v>
      </c>
      <c r="U25" s="57" t="s">
        <v>20</v>
      </c>
      <c r="V25" s="57" t="s">
        <v>20</v>
      </c>
      <c r="W25" s="58" t="s">
        <v>20</v>
      </c>
      <c r="X25" s="59" t="s">
        <v>20</v>
      </c>
      <c r="Y25" s="57" t="s">
        <v>20</v>
      </c>
      <c r="Z25" s="70" t="s">
        <v>21</v>
      </c>
      <c r="AA25" s="99"/>
    </row>
    <row r="26" spans="1:27" ht="115.9" thickBot="1">
      <c r="A26" s="115"/>
      <c r="B26" s="19" t="s">
        <v>60</v>
      </c>
      <c r="C26" s="26" t="s">
        <v>61</v>
      </c>
      <c r="D26" s="49"/>
      <c r="E26" s="50"/>
      <c r="F26" s="50"/>
      <c r="G26" s="51"/>
      <c r="H26" s="49" t="s">
        <v>20</v>
      </c>
      <c r="I26" s="50"/>
      <c r="J26" s="50"/>
      <c r="K26" s="51"/>
      <c r="L26" s="49" t="s">
        <v>20</v>
      </c>
      <c r="M26" s="50"/>
      <c r="N26" s="50"/>
      <c r="O26" s="51"/>
      <c r="P26" s="49" t="s">
        <v>20</v>
      </c>
      <c r="Q26" s="50"/>
      <c r="R26" s="50"/>
      <c r="S26" s="51"/>
      <c r="T26" s="49" t="s">
        <v>20</v>
      </c>
      <c r="U26" s="50"/>
      <c r="V26" s="50"/>
      <c r="W26" s="51"/>
      <c r="X26" s="70" t="s">
        <v>21</v>
      </c>
      <c r="Y26" s="50"/>
      <c r="Z26" s="50"/>
      <c r="AA26" s="51"/>
    </row>
    <row r="27" spans="1:27" ht="159" thickBot="1">
      <c r="A27" s="118" t="s">
        <v>62</v>
      </c>
      <c r="B27" s="19" t="s">
        <v>63</v>
      </c>
      <c r="C27" s="26" t="s">
        <v>64</v>
      </c>
      <c r="D27" s="54" t="s">
        <v>26</v>
      </c>
      <c r="E27" s="55" t="s">
        <v>26</v>
      </c>
      <c r="F27" s="66" t="s">
        <v>20</v>
      </c>
      <c r="G27" s="67" t="s">
        <v>20</v>
      </c>
      <c r="H27" s="40" t="s">
        <v>20</v>
      </c>
      <c r="I27" s="66" t="s">
        <v>20</v>
      </c>
      <c r="J27" s="55"/>
      <c r="K27" s="56"/>
      <c r="L27" s="54" t="s">
        <v>26</v>
      </c>
      <c r="M27" s="55"/>
      <c r="N27" s="55"/>
      <c r="O27" s="56"/>
      <c r="P27" s="54" t="s">
        <v>26</v>
      </c>
      <c r="Q27" s="55"/>
      <c r="R27" s="55"/>
      <c r="S27" s="56"/>
      <c r="T27" s="40" t="s">
        <v>20</v>
      </c>
      <c r="U27" s="55"/>
      <c r="V27" s="55"/>
      <c r="W27" s="56"/>
      <c r="X27" s="70" t="s">
        <v>21</v>
      </c>
      <c r="Y27" s="55"/>
      <c r="Z27" s="55"/>
      <c r="AA27" s="56"/>
    </row>
    <row r="28" spans="1:27" ht="58.15" thickBot="1">
      <c r="A28" s="118"/>
      <c r="B28" s="19" t="s">
        <v>65</v>
      </c>
      <c r="C28" s="26" t="s">
        <v>66</v>
      </c>
      <c r="D28" s="48"/>
      <c r="E28" s="46"/>
      <c r="F28" s="46"/>
      <c r="G28" s="47" t="s">
        <v>26</v>
      </c>
      <c r="H28" s="48" t="s">
        <v>67</v>
      </c>
      <c r="I28" s="46" t="s">
        <v>26</v>
      </c>
      <c r="J28" s="46" t="s">
        <v>20</v>
      </c>
      <c r="K28" s="47" t="s">
        <v>26</v>
      </c>
      <c r="L28" s="48" t="s">
        <v>26</v>
      </c>
      <c r="M28" s="46" t="s">
        <v>26</v>
      </c>
      <c r="N28" s="46" t="s">
        <v>26</v>
      </c>
      <c r="O28" s="47" t="s">
        <v>26</v>
      </c>
      <c r="P28" s="48" t="s">
        <v>26</v>
      </c>
      <c r="Q28" s="46" t="s">
        <v>20</v>
      </c>
      <c r="R28" s="46" t="s">
        <v>26</v>
      </c>
      <c r="S28" s="47" t="s">
        <v>26</v>
      </c>
      <c r="T28" s="48" t="s">
        <v>26</v>
      </c>
      <c r="U28" s="46" t="s">
        <v>26</v>
      </c>
      <c r="V28" s="46" t="s">
        <v>26</v>
      </c>
      <c r="W28" s="47" t="s">
        <v>26</v>
      </c>
      <c r="X28" s="48" t="s">
        <v>26</v>
      </c>
      <c r="Y28" s="46" t="s">
        <v>26</v>
      </c>
      <c r="Z28" s="70" t="s">
        <v>21</v>
      </c>
      <c r="AA28" s="47" t="s">
        <v>26</v>
      </c>
    </row>
    <row r="29" spans="1:27" ht="144.6" thickBot="1">
      <c r="A29" s="118"/>
      <c r="B29" s="19" t="s">
        <v>68</v>
      </c>
      <c r="C29" s="26" t="s">
        <v>69</v>
      </c>
      <c r="D29" s="48"/>
      <c r="E29" s="46" t="s">
        <v>26</v>
      </c>
      <c r="F29" s="46" t="s">
        <v>26</v>
      </c>
      <c r="G29" s="58" t="s">
        <v>20</v>
      </c>
      <c r="H29" s="48" t="s">
        <v>26</v>
      </c>
      <c r="I29" s="46" t="s">
        <v>26</v>
      </c>
      <c r="J29" s="57" t="s">
        <v>20</v>
      </c>
      <c r="K29" s="47" t="s">
        <v>26</v>
      </c>
      <c r="L29" s="48" t="s">
        <v>26</v>
      </c>
      <c r="M29" s="46" t="s">
        <v>26</v>
      </c>
      <c r="N29" s="57" t="s">
        <v>20</v>
      </c>
      <c r="O29" s="47" t="s">
        <v>67</v>
      </c>
      <c r="P29" s="48" t="s">
        <v>26</v>
      </c>
      <c r="Q29" s="46" t="s">
        <v>26</v>
      </c>
      <c r="R29" s="57" t="s">
        <v>20</v>
      </c>
      <c r="S29" s="47" t="s">
        <v>26</v>
      </c>
      <c r="T29" s="48" t="s">
        <v>26</v>
      </c>
      <c r="U29" s="46" t="s">
        <v>26</v>
      </c>
      <c r="V29" s="57" t="s">
        <v>20</v>
      </c>
      <c r="W29" s="47" t="s">
        <v>26</v>
      </c>
      <c r="X29" s="48" t="s">
        <v>26</v>
      </c>
      <c r="Y29" s="46" t="s">
        <v>26</v>
      </c>
      <c r="Z29" s="70" t="s">
        <v>21</v>
      </c>
      <c r="AA29" s="47" t="s">
        <v>26</v>
      </c>
    </row>
    <row r="30" spans="1:27" ht="53.85" customHeight="1" thickBot="1">
      <c r="A30" s="118"/>
      <c r="B30" s="19" t="s">
        <v>70</v>
      </c>
      <c r="C30" s="26" t="s">
        <v>71</v>
      </c>
      <c r="D30" s="49"/>
      <c r="E30" s="50" t="s">
        <v>67</v>
      </c>
      <c r="F30" s="50" t="s">
        <v>67</v>
      </c>
      <c r="G30" s="51" t="s">
        <v>20</v>
      </c>
      <c r="H30" s="49" t="s">
        <v>20</v>
      </c>
      <c r="I30" s="50" t="s">
        <v>26</v>
      </c>
      <c r="J30" s="50" t="s">
        <v>26</v>
      </c>
      <c r="K30" s="51" t="s">
        <v>26</v>
      </c>
      <c r="L30" s="49" t="s">
        <v>26</v>
      </c>
      <c r="M30" s="50" t="s">
        <v>26</v>
      </c>
      <c r="N30" s="50" t="s">
        <v>26</v>
      </c>
      <c r="O30" s="51" t="s">
        <v>26</v>
      </c>
      <c r="P30" s="49" t="s">
        <v>26</v>
      </c>
      <c r="Q30" s="50" t="s">
        <v>26</v>
      </c>
      <c r="R30" s="50" t="s">
        <v>26</v>
      </c>
      <c r="S30" s="51" t="s">
        <v>26</v>
      </c>
      <c r="T30" s="49" t="s">
        <v>26</v>
      </c>
      <c r="U30" s="50" t="s">
        <v>26</v>
      </c>
      <c r="V30" s="70" t="s">
        <v>21</v>
      </c>
      <c r="W30" s="51" t="s">
        <v>26</v>
      </c>
      <c r="X30" s="49" t="s">
        <v>26</v>
      </c>
      <c r="Y30" s="50" t="s">
        <v>26</v>
      </c>
      <c r="Z30" s="50" t="s">
        <v>26</v>
      </c>
      <c r="AA30" s="51" t="s">
        <v>26</v>
      </c>
    </row>
    <row r="31" spans="1:27" ht="53.85" customHeight="1" thickBot="1">
      <c r="A31" s="116" t="s">
        <v>72</v>
      </c>
      <c r="B31" s="117"/>
      <c r="C31" s="117"/>
      <c r="D31" s="54"/>
      <c r="E31" s="55"/>
      <c r="F31" s="55"/>
      <c r="G31" s="56"/>
      <c r="H31" s="54"/>
      <c r="I31" s="55"/>
      <c r="J31" s="55"/>
      <c r="K31" s="56"/>
      <c r="L31" s="54"/>
      <c r="M31" s="55"/>
      <c r="N31" s="55"/>
      <c r="O31" s="56"/>
      <c r="P31" s="54"/>
      <c r="Q31" s="55"/>
      <c r="R31" s="55"/>
      <c r="S31" s="56"/>
      <c r="T31" s="54"/>
      <c r="U31" s="55"/>
      <c r="V31" s="55"/>
      <c r="W31" s="56"/>
      <c r="X31" s="54"/>
      <c r="Y31" s="55"/>
      <c r="Z31" s="55"/>
      <c r="AA31" s="56"/>
    </row>
    <row r="32" spans="1:27" ht="173.45" thickBot="1">
      <c r="A32" s="114" t="s">
        <v>73</v>
      </c>
      <c r="B32" s="19" t="s">
        <v>74</v>
      </c>
      <c r="C32" s="24" t="s">
        <v>75</v>
      </c>
      <c r="D32" s="59" t="s">
        <v>20</v>
      </c>
      <c r="E32" s="57" t="s">
        <v>20</v>
      </c>
      <c r="F32" s="57" t="s">
        <v>20</v>
      </c>
      <c r="G32" s="58" t="s">
        <v>20</v>
      </c>
      <c r="H32" s="59" t="s">
        <v>20</v>
      </c>
      <c r="I32" s="57" t="s">
        <v>20</v>
      </c>
      <c r="J32" s="57" t="s">
        <v>20</v>
      </c>
      <c r="K32" s="58" t="s">
        <v>20</v>
      </c>
      <c r="L32" s="59" t="s">
        <v>20</v>
      </c>
      <c r="M32" s="57" t="s">
        <v>20</v>
      </c>
      <c r="N32" s="57" t="s">
        <v>20</v>
      </c>
      <c r="O32" s="70" t="s">
        <v>21</v>
      </c>
      <c r="P32" s="59" t="s">
        <v>20</v>
      </c>
      <c r="Q32" s="57" t="s">
        <v>20</v>
      </c>
      <c r="R32" s="57" t="s">
        <v>20</v>
      </c>
      <c r="S32" s="70"/>
      <c r="T32" s="59" t="s">
        <v>20</v>
      </c>
      <c r="U32" s="57" t="s">
        <v>20</v>
      </c>
      <c r="V32" s="57" t="s">
        <v>20</v>
      </c>
      <c r="W32" s="58" t="s">
        <v>20</v>
      </c>
      <c r="X32" s="59" t="s">
        <v>20</v>
      </c>
      <c r="Y32" s="57" t="s">
        <v>20</v>
      </c>
      <c r="Z32" s="70" t="s">
        <v>21</v>
      </c>
      <c r="AA32" s="47"/>
    </row>
    <row r="33" spans="1:27" ht="136.5" customHeight="1" thickBot="1">
      <c r="A33" s="118"/>
      <c r="B33" s="19" t="s">
        <v>76</v>
      </c>
      <c r="C33" s="25" t="s">
        <v>77</v>
      </c>
      <c r="D33" s="48" t="s">
        <v>20</v>
      </c>
      <c r="E33" s="46" t="s">
        <v>20</v>
      </c>
      <c r="F33" s="46" t="s">
        <v>20</v>
      </c>
      <c r="G33" s="47" t="s">
        <v>20</v>
      </c>
      <c r="H33" s="48" t="s">
        <v>20</v>
      </c>
      <c r="I33" s="46" t="s">
        <v>20</v>
      </c>
      <c r="J33" s="46" t="s">
        <v>20</v>
      </c>
      <c r="K33" s="47" t="s">
        <v>20</v>
      </c>
      <c r="L33" s="48" t="s">
        <v>20</v>
      </c>
      <c r="M33" s="46" t="s">
        <v>20</v>
      </c>
      <c r="N33" s="46" t="s">
        <v>20</v>
      </c>
      <c r="O33" s="70"/>
      <c r="P33" s="70"/>
      <c r="Q33" s="70"/>
      <c r="R33" s="70"/>
      <c r="S33" s="70" t="s">
        <v>21</v>
      </c>
      <c r="T33" s="48" t="s">
        <v>26</v>
      </c>
      <c r="U33" s="46" t="s">
        <v>26</v>
      </c>
      <c r="V33" s="46" t="s">
        <v>26</v>
      </c>
      <c r="W33" s="47" t="s">
        <v>26</v>
      </c>
      <c r="X33" s="48" t="s">
        <v>26</v>
      </c>
      <c r="Y33" s="46" t="s">
        <v>26</v>
      </c>
      <c r="Z33" s="46" t="s">
        <v>26</v>
      </c>
      <c r="AA33" s="47" t="s">
        <v>26</v>
      </c>
    </row>
    <row r="34" spans="1:27" ht="114.6" customHeight="1" thickBot="1">
      <c r="A34" s="115"/>
      <c r="B34" s="19" t="s">
        <v>78</v>
      </c>
      <c r="C34" s="25" t="s">
        <v>79</v>
      </c>
      <c r="D34" s="48"/>
      <c r="E34" s="46" t="s">
        <v>26</v>
      </c>
      <c r="F34" s="57" t="s">
        <v>20</v>
      </c>
      <c r="G34" s="58" t="s">
        <v>20</v>
      </c>
      <c r="H34" s="59" t="s">
        <v>20</v>
      </c>
      <c r="I34" s="57" t="s">
        <v>20</v>
      </c>
      <c r="J34" s="57" t="s">
        <v>20</v>
      </c>
      <c r="K34" s="58" t="s">
        <v>20</v>
      </c>
      <c r="L34" s="59" t="s">
        <v>20</v>
      </c>
      <c r="M34" s="57" t="s">
        <v>20</v>
      </c>
      <c r="N34" s="57" t="s">
        <v>20</v>
      </c>
      <c r="O34" s="58" t="s">
        <v>20</v>
      </c>
      <c r="P34" s="59" t="s">
        <v>20</v>
      </c>
      <c r="Q34" s="57" t="s">
        <v>20</v>
      </c>
      <c r="R34" s="57" t="s">
        <v>20</v>
      </c>
      <c r="S34" s="58" t="s">
        <v>20</v>
      </c>
      <c r="T34" s="46" t="s">
        <v>26</v>
      </c>
      <c r="U34" s="46" t="s">
        <v>26</v>
      </c>
      <c r="V34" s="46" t="s">
        <v>26</v>
      </c>
      <c r="W34" s="47" t="s">
        <v>26</v>
      </c>
      <c r="X34" s="48" t="s">
        <v>26</v>
      </c>
      <c r="Y34" s="57" t="s">
        <v>20</v>
      </c>
      <c r="Z34" s="70" t="s">
        <v>21</v>
      </c>
      <c r="AA34" s="47"/>
    </row>
    <row r="35" spans="1:27" ht="131.44999999999999" customHeight="1" thickBot="1">
      <c r="A35" s="114" t="s">
        <v>80</v>
      </c>
      <c r="B35" s="19" t="s">
        <v>81</v>
      </c>
      <c r="C35" s="25" t="s">
        <v>82</v>
      </c>
      <c r="D35" s="48"/>
      <c r="E35" s="46"/>
      <c r="F35" s="46"/>
      <c r="G35" s="47" t="s">
        <v>20</v>
      </c>
      <c r="H35" s="48"/>
      <c r="I35" s="46"/>
      <c r="J35" s="46"/>
      <c r="K35" s="47" t="s">
        <v>20</v>
      </c>
      <c r="L35" s="48"/>
      <c r="M35" s="46"/>
      <c r="N35" s="46"/>
      <c r="O35" s="47" t="s">
        <v>20</v>
      </c>
      <c r="P35" s="48"/>
      <c r="Q35" s="46"/>
      <c r="R35" s="46"/>
      <c r="S35" s="47" t="s">
        <v>20</v>
      </c>
      <c r="T35" s="48"/>
      <c r="U35" s="46"/>
      <c r="V35" s="46"/>
      <c r="W35" s="47" t="s">
        <v>20</v>
      </c>
      <c r="X35" s="48"/>
      <c r="Y35" s="46"/>
      <c r="Z35" s="70" t="s">
        <v>21</v>
      </c>
      <c r="AA35" s="47"/>
    </row>
    <row r="36" spans="1:27" ht="173.45" thickBot="1">
      <c r="A36" s="115"/>
      <c r="B36" s="19" t="s">
        <v>83</v>
      </c>
      <c r="C36" s="19" t="s">
        <v>84</v>
      </c>
      <c r="D36" s="78" t="s">
        <v>20</v>
      </c>
      <c r="E36" s="46" t="s">
        <v>20</v>
      </c>
      <c r="F36" s="46" t="s">
        <v>20</v>
      </c>
      <c r="G36" s="77" t="s">
        <v>20</v>
      </c>
      <c r="H36" s="48" t="s">
        <v>20</v>
      </c>
      <c r="I36" s="79" t="s">
        <v>20</v>
      </c>
      <c r="J36" s="46" t="s">
        <v>20</v>
      </c>
      <c r="K36" s="77" t="s">
        <v>20</v>
      </c>
      <c r="L36" s="59" t="s">
        <v>20</v>
      </c>
      <c r="M36" s="57" t="s">
        <v>20</v>
      </c>
      <c r="N36" s="57" t="s">
        <v>20</v>
      </c>
      <c r="O36" s="58" t="s">
        <v>20</v>
      </c>
      <c r="P36" s="59" t="s">
        <v>20</v>
      </c>
      <c r="Q36" s="57" t="s">
        <v>20</v>
      </c>
      <c r="R36" s="57" t="s">
        <v>20</v>
      </c>
      <c r="S36" s="58" t="s">
        <v>20</v>
      </c>
      <c r="T36" s="59" t="s">
        <v>20</v>
      </c>
      <c r="U36" s="70" t="s">
        <v>21</v>
      </c>
      <c r="V36" s="46"/>
      <c r="W36" s="47"/>
      <c r="X36" s="48"/>
      <c r="Y36" s="46"/>
      <c r="Z36" s="46"/>
      <c r="AA36" s="47"/>
    </row>
    <row r="37" spans="1:27" ht="144.6" thickBot="1">
      <c r="A37" s="23" t="s">
        <v>85</v>
      </c>
      <c r="B37" s="84" t="s">
        <v>86</v>
      </c>
      <c r="C37" s="84" t="s">
        <v>87</v>
      </c>
      <c r="D37" s="49"/>
      <c r="E37" s="50"/>
      <c r="F37" s="50"/>
      <c r="G37" s="51"/>
      <c r="H37" s="49"/>
      <c r="I37" s="50" t="s">
        <v>20</v>
      </c>
      <c r="J37" s="50"/>
      <c r="K37" s="51"/>
      <c r="L37" s="49"/>
      <c r="M37" s="50" t="s">
        <v>20</v>
      </c>
      <c r="N37" s="50"/>
      <c r="O37" s="51"/>
      <c r="P37" s="49"/>
      <c r="Q37" s="50" t="s">
        <v>20</v>
      </c>
      <c r="R37" s="50"/>
      <c r="S37" s="51"/>
      <c r="T37" s="49"/>
      <c r="U37" s="50" t="s">
        <v>20</v>
      </c>
      <c r="V37" s="50"/>
      <c r="W37" s="51"/>
      <c r="X37" s="49"/>
      <c r="Y37" s="70" t="s">
        <v>21</v>
      </c>
      <c r="Z37" s="50"/>
      <c r="AA37" s="51"/>
    </row>
    <row r="38" spans="1:27" ht="47.85" customHeight="1" thickBot="1">
      <c r="A38" s="116" t="s">
        <v>88</v>
      </c>
      <c r="B38" s="117"/>
      <c r="C38" s="117"/>
      <c r="D38" s="54"/>
      <c r="E38" s="55"/>
      <c r="F38" s="55"/>
      <c r="G38" s="56"/>
      <c r="H38" s="54"/>
      <c r="I38" s="55"/>
      <c r="J38" s="55"/>
      <c r="K38" s="56"/>
      <c r="L38" s="54"/>
      <c r="M38" s="55"/>
      <c r="N38" s="55"/>
      <c r="O38" s="56"/>
      <c r="P38" s="54"/>
      <c r="Q38" s="55"/>
      <c r="R38" s="55"/>
      <c r="S38" s="56"/>
      <c r="T38" s="54"/>
      <c r="U38" s="55"/>
      <c r="V38" s="55"/>
      <c r="W38" s="56"/>
      <c r="X38" s="54"/>
      <c r="Y38" s="55"/>
      <c r="Z38" s="55"/>
      <c r="AA38" s="56"/>
    </row>
    <row r="39" spans="1:27" ht="216.6" thickBot="1">
      <c r="A39" s="114" t="s">
        <v>89</v>
      </c>
      <c r="B39" s="22" t="s">
        <v>90</v>
      </c>
      <c r="C39" s="28" t="s">
        <v>91</v>
      </c>
      <c r="D39" s="48" t="s">
        <v>26</v>
      </c>
      <c r="E39" s="57" t="s">
        <v>20</v>
      </c>
      <c r="F39" s="57" t="s">
        <v>20</v>
      </c>
      <c r="G39" s="58" t="s">
        <v>20</v>
      </c>
      <c r="H39" s="48"/>
      <c r="I39" s="46"/>
      <c r="J39" s="57" t="s">
        <v>20</v>
      </c>
      <c r="K39" s="47"/>
      <c r="L39" s="48"/>
      <c r="M39" s="46"/>
      <c r="N39" s="57" t="s">
        <v>20</v>
      </c>
      <c r="O39" s="47"/>
      <c r="P39" s="48"/>
      <c r="Q39" s="46"/>
      <c r="R39" s="57" t="s">
        <v>20</v>
      </c>
      <c r="S39" s="47"/>
      <c r="T39" s="48"/>
      <c r="U39" s="46"/>
      <c r="V39" s="57" t="s">
        <v>20</v>
      </c>
      <c r="W39" s="47"/>
      <c r="X39" s="48"/>
      <c r="Y39" s="46"/>
      <c r="Z39" s="70" t="s">
        <v>21</v>
      </c>
      <c r="AA39" s="99"/>
    </row>
    <row r="40" spans="1:27" ht="101.45" thickBot="1">
      <c r="A40" s="118"/>
      <c r="B40" s="83" t="s">
        <v>92</v>
      </c>
      <c r="C40" s="15" t="s">
        <v>93</v>
      </c>
      <c r="D40" s="78" t="s">
        <v>20</v>
      </c>
      <c r="E40" s="46" t="s">
        <v>20</v>
      </c>
      <c r="F40" s="46" t="s">
        <v>20</v>
      </c>
      <c r="G40" s="58" t="s">
        <v>20</v>
      </c>
      <c r="H40" s="46" t="s">
        <v>20</v>
      </c>
      <c r="I40" s="46" t="s">
        <v>20</v>
      </c>
      <c r="J40" s="46" t="s">
        <v>20</v>
      </c>
      <c r="K40" s="58" t="s">
        <v>20</v>
      </c>
      <c r="L40" s="46" t="s">
        <v>20</v>
      </c>
      <c r="M40" s="46" t="s">
        <v>20</v>
      </c>
      <c r="N40" s="57" t="s">
        <v>20</v>
      </c>
      <c r="O40" s="58" t="s">
        <v>20</v>
      </c>
      <c r="P40" s="46" t="s">
        <v>20</v>
      </c>
      <c r="Q40" s="46" t="s">
        <v>20</v>
      </c>
      <c r="R40" s="57" t="s">
        <v>20</v>
      </c>
      <c r="S40" s="58" t="s">
        <v>20</v>
      </c>
      <c r="T40" s="46" t="s">
        <v>20</v>
      </c>
      <c r="U40" s="46" t="s">
        <v>20</v>
      </c>
      <c r="V40" s="46" t="s">
        <v>20</v>
      </c>
      <c r="W40" s="58" t="s">
        <v>20</v>
      </c>
      <c r="X40" s="70" t="s">
        <v>21</v>
      </c>
      <c r="Y40" s="46" t="s">
        <v>20</v>
      </c>
      <c r="Z40" s="46" t="s">
        <v>20</v>
      </c>
      <c r="AA40" s="47"/>
    </row>
    <row r="41" spans="1:27" ht="72.599999999999994" thickBot="1">
      <c r="A41" s="115"/>
      <c r="B41" s="22" t="s">
        <v>94</v>
      </c>
      <c r="C41" s="29" t="s">
        <v>95</v>
      </c>
      <c r="D41" s="57" t="s">
        <v>20</v>
      </c>
      <c r="E41" s="57" t="s">
        <v>20</v>
      </c>
      <c r="F41" s="57" t="s">
        <v>20</v>
      </c>
      <c r="G41" s="57" t="s">
        <v>20</v>
      </c>
      <c r="H41" s="48"/>
      <c r="I41" s="57" t="s">
        <v>20</v>
      </c>
      <c r="J41" s="46"/>
      <c r="K41" s="47"/>
      <c r="L41" s="48"/>
      <c r="M41" s="57" t="s">
        <v>20</v>
      </c>
      <c r="N41" s="46"/>
      <c r="O41" s="47"/>
      <c r="P41" s="48"/>
      <c r="Q41" s="57" t="s">
        <v>20</v>
      </c>
      <c r="R41" s="46"/>
      <c r="S41" s="47"/>
      <c r="T41" s="48"/>
      <c r="U41" s="57" t="s">
        <v>20</v>
      </c>
      <c r="V41" s="46"/>
      <c r="W41" s="47"/>
      <c r="X41" s="48"/>
      <c r="Y41" s="70" t="s">
        <v>21</v>
      </c>
      <c r="Z41" s="46"/>
      <c r="AA41" s="47"/>
    </row>
    <row r="42" spans="1:27" ht="187.9" thickBot="1">
      <c r="A42" s="114" t="s">
        <v>96</v>
      </c>
      <c r="B42" s="15" t="s">
        <v>97</v>
      </c>
      <c r="C42" s="26" t="s">
        <v>98</v>
      </c>
      <c r="D42" s="48" t="s">
        <v>26</v>
      </c>
      <c r="E42" s="46" t="s">
        <v>20</v>
      </c>
      <c r="F42" s="46" t="s">
        <v>20</v>
      </c>
      <c r="G42" s="47" t="s">
        <v>20</v>
      </c>
      <c r="H42" s="48" t="s">
        <v>20</v>
      </c>
      <c r="I42" s="46" t="s">
        <v>26</v>
      </c>
      <c r="J42" s="46" t="s">
        <v>26</v>
      </c>
      <c r="K42" s="47"/>
      <c r="L42" s="48" t="s">
        <v>20</v>
      </c>
      <c r="M42" s="46" t="s">
        <v>26</v>
      </c>
      <c r="N42" s="46" t="s">
        <v>26</v>
      </c>
      <c r="O42" s="47"/>
      <c r="P42" s="48" t="s">
        <v>20</v>
      </c>
      <c r="Q42" s="46" t="s">
        <v>26</v>
      </c>
      <c r="R42" s="46" t="s">
        <v>26</v>
      </c>
      <c r="S42" s="47"/>
      <c r="T42" s="48" t="s">
        <v>20</v>
      </c>
      <c r="U42" s="46" t="s">
        <v>26</v>
      </c>
      <c r="V42" s="46" t="s">
        <v>26</v>
      </c>
      <c r="W42" s="47"/>
      <c r="X42" s="70" t="s">
        <v>21</v>
      </c>
      <c r="Y42" s="46"/>
      <c r="Z42" s="46" t="s">
        <v>26</v>
      </c>
      <c r="AA42" s="47"/>
    </row>
    <row r="43" spans="1:27" ht="115.9" thickBot="1">
      <c r="A43" s="118"/>
      <c r="B43" s="15" t="s">
        <v>99</v>
      </c>
      <c r="C43" s="82" t="s">
        <v>100</v>
      </c>
      <c r="D43" s="48"/>
      <c r="E43" s="46"/>
      <c r="F43" s="46"/>
      <c r="G43" s="47"/>
      <c r="H43" s="59" t="s">
        <v>20</v>
      </c>
      <c r="I43" s="46" t="s">
        <v>26</v>
      </c>
      <c r="J43" s="57" t="s">
        <v>20</v>
      </c>
      <c r="K43" s="47" t="s">
        <v>26</v>
      </c>
      <c r="L43" s="59" t="s">
        <v>20</v>
      </c>
      <c r="M43" s="46" t="s">
        <v>26</v>
      </c>
      <c r="N43" s="57" t="s">
        <v>20</v>
      </c>
      <c r="O43" s="47" t="s">
        <v>26</v>
      </c>
      <c r="P43" s="59" t="s">
        <v>20</v>
      </c>
      <c r="Q43" s="46" t="s">
        <v>26</v>
      </c>
      <c r="R43" s="57" t="s">
        <v>20</v>
      </c>
      <c r="S43" s="47" t="s">
        <v>26</v>
      </c>
      <c r="T43" s="59" t="s">
        <v>20</v>
      </c>
      <c r="U43" s="46"/>
      <c r="V43" s="57" t="s">
        <v>20</v>
      </c>
      <c r="W43" s="47" t="s">
        <v>26</v>
      </c>
      <c r="X43" s="59" t="s">
        <v>20</v>
      </c>
      <c r="Y43" s="46"/>
      <c r="Z43" s="70" t="s">
        <v>21</v>
      </c>
      <c r="AA43" s="47" t="s">
        <v>26</v>
      </c>
    </row>
    <row r="44" spans="1:27" ht="87" thickBot="1">
      <c r="A44" s="118"/>
      <c r="B44" s="15" t="s">
        <v>101</v>
      </c>
      <c r="C44" s="82" t="s">
        <v>102</v>
      </c>
      <c r="D44" s="48"/>
      <c r="E44" s="46"/>
      <c r="F44" s="46"/>
      <c r="G44" s="47" t="s">
        <v>67</v>
      </c>
      <c r="H44" s="48"/>
      <c r="I44" s="46"/>
      <c r="J44" s="46"/>
      <c r="K44" s="47" t="s">
        <v>20</v>
      </c>
      <c r="L44" s="48"/>
      <c r="M44" s="46"/>
      <c r="N44" s="46"/>
      <c r="O44" s="47" t="s">
        <v>20</v>
      </c>
      <c r="P44" s="48"/>
      <c r="Q44" s="46"/>
      <c r="R44" s="46"/>
      <c r="S44" s="47" t="s">
        <v>20</v>
      </c>
      <c r="T44" s="48"/>
      <c r="U44" s="46"/>
      <c r="V44" s="46"/>
      <c r="W44" s="47" t="s">
        <v>20</v>
      </c>
      <c r="X44" s="48"/>
      <c r="Y44" s="46"/>
      <c r="Z44" s="81" t="s">
        <v>21</v>
      </c>
      <c r="AA44" s="47"/>
    </row>
    <row r="45" spans="1:27" ht="144.6" thickBot="1">
      <c r="A45" s="118"/>
      <c r="B45" s="15" t="s">
        <v>103</v>
      </c>
      <c r="C45" s="92" t="s">
        <v>104</v>
      </c>
      <c r="D45" s="48" t="s">
        <v>26</v>
      </c>
      <c r="E45" s="46"/>
      <c r="F45" s="46" t="s">
        <v>26</v>
      </c>
      <c r="G45" s="47" t="s">
        <v>26</v>
      </c>
      <c r="H45" s="59" t="s">
        <v>20</v>
      </c>
      <c r="I45" s="46"/>
      <c r="J45" s="57" t="s">
        <v>20</v>
      </c>
      <c r="K45" s="47"/>
      <c r="L45" s="59" t="s">
        <v>20</v>
      </c>
      <c r="M45" s="46" t="s">
        <v>26</v>
      </c>
      <c r="N45" s="57" t="s">
        <v>20</v>
      </c>
      <c r="O45" s="47"/>
      <c r="P45" s="59" t="s">
        <v>20</v>
      </c>
      <c r="Q45" s="46"/>
      <c r="R45" s="57" t="s">
        <v>20</v>
      </c>
      <c r="S45" s="47"/>
      <c r="T45" s="59" t="s">
        <v>20</v>
      </c>
      <c r="U45" s="46"/>
      <c r="V45" s="57" t="s">
        <v>20</v>
      </c>
      <c r="W45" s="47"/>
      <c r="X45" s="59" t="s">
        <v>20</v>
      </c>
      <c r="Y45" s="46"/>
      <c r="Z45" s="70" t="s">
        <v>21</v>
      </c>
      <c r="AA45" s="47"/>
    </row>
    <row r="46" spans="1:27" ht="130.15" thickBot="1">
      <c r="A46" s="118"/>
      <c r="B46" s="15" t="s">
        <v>105</v>
      </c>
      <c r="C46" s="29" t="s">
        <v>106</v>
      </c>
      <c r="D46" s="87"/>
      <c r="E46" s="88"/>
      <c r="F46" s="88"/>
      <c r="G46" s="89"/>
      <c r="H46" s="59" t="s">
        <v>20</v>
      </c>
      <c r="I46" s="88"/>
      <c r="J46" s="57" t="s">
        <v>20</v>
      </c>
      <c r="K46" s="89"/>
      <c r="L46" s="59" t="s">
        <v>20</v>
      </c>
      <c r="M46" s="88"/>
      <c r="N46" s="57" t="s">
        <v>20</v>
      </c>
      <c r="O46" s="89"/>
      <c r="P46" s="59" t="s">
        <v>20</v>
      </c>
      <c r="Q46" s="88"/>
      <c r="R46" s="57" t="s">
        <v>20</v>
      </c>
      <c r="S46" s="89"/>
      <c r="T46" s="59" t="s">
        <v>20</v>
      </c>
      <c r="U46" s="88"/>
      <c r="V46" s="57" t="s">
        <v>20</v>
      </c>
      <c r="W46" s="89"/>
      <c r="X46" s="59" t="s">
        <v>20</v>
      </c>
      <c r="Y46" s="88"/>
      <c r="Z46" s="70" t="s">
        <v>21</v>
      </c>
      <c r="AA46" s="47"/>
    </row>
    <row r="47" spans="1:27" ht="130.15" thickBot="1">
      <c r="A47" s="115"/>
      <c r="B47" s="93" t="s">
        <v>107</v>
      </c>
      <c r="C47" s="94" t="s">
        <v>108</v>
      </c>
      <c r="D47" s="49"/>
      <c r="E47" s="50"/>
      <c r="F47" s="50"/>
      <c r="G47" s="51"/>
      <c r="H47" s="49"/>
      <c r="I47" s="50" t="s">
        <v>20</v>
      </c>
      <c r="J47" s="50" t="s">
        <v>20</v>
      </c>
      <c r="K47" s="51" t="s">
        <v>20</v>
      </c>
      <c r="L47" s="49" t="s">
        <v>20</v>
      </c>
      <c r="M47" s="50" t="s">
        <v>20</v>
      </c>
      <c r="N47" s="50" t="s">
        <v>20</v>
      </c>
      <c r="O47" s="51" t="s">
        <v>20</v>
      </c>
      <c r="P47" s="49" t="s">
        <v>20</v>
      </c>
      <c r="Q47" s="50" t="s">
        <v>20</v>
      </c>
      <c r="R47" s="50" t="s">
        <v>20</v>
      </c>
      <c r="S47" s="51" t="s">
        <v>20</v>
      </c>
      <c r="T47" s="49" t="s">
        <v>20</v>
      </c>
      <c r="U47" s="50" t="s">
        <v>20</v>
      </c>
      <c r="V47" s="50" t="s">
        <v>20</v>
      </c>
      <c r="W47" s="51" t="s">
        <v>20</v>
      </c>
      <c r="X47" s="49" t="s">
        <v>20</v>
      </c>
      <c r="Y47" s="50" t="s">
        <v>20</v>
      </c>
      <c r="Z47" s="81" t="s">
        <v>21</v>
      </c>
      <c r="AA47" s="47"/>
    </row>
    <row r="48" spans="1:27" ht="41.1" customHeight="1" thickBot="1">
      <c r="A48" s="116" t="s">
        <v>109</v>
      </c>
      <c r="B48" s="117"/>
      <c r="C48" s="117"/>
      <c r="D48" s="54"/>
      <c r="E48" s="55"/>
      <c r="F48" s="55"/>
      <c r="G48" s="56"/>
      <c r="H48" s="54"/>
      <c r="I48" s="55"/>
      <c r="J48" s="55"/>
      <c r="K48" s="56"/>
      <c r="L48" s="54"/>
      <c r="M48" s="55"/>
      <c r="N48" s="55"/>
      <c r="O48" s="56"/>
      <c r="P48" s="54"/>
      <c r="Q48" s="55"/>
      <c r="R48" s="55"/>
      <c r="S48" s="56"/>
      <c r="T48" s="54"/>
      <c r="U48" s="55"/>
      <c r="V48" s="55"/>
      <c r="W48" s="56"/>
      <c r="X48" s="54"/>
      <c r="Y48" s="55"/>
      <c r="Z48" s="55"/>
      <c r="AA48" s="56"/>
    </row>
    <row r="49" spans="1:27" ht="115.9" thickBot="1">
      <c r="A49" s="119" t="s">
        <v>110</v>
      </c>
      <c r="B49" s="19" t="s">
        <v>111</v>
      </c>
      <c r="C49" s="24" t="s">
        <v>112</v>
      </c>
      <c r="D49" s="59" t="s">
        <v>20</v>
      </c>
      <c r="E49" s="70" t="s">
        <v>21</v>
      </c>
      <c r="F49" s="46"/>
      <c r="G49" s="47"/>
      <c r="H49" s="48"/>
      <c r="I49" s="46"/>
      <c r="J49" s="46"/>
      <c r="K49" s="47"/>
      <c r="L49" s="48"/>
      <c r="M49" s="46"/>
      <c r="N49" s="46"/>
      <c r="O49" s="47"/>
      <c r="P49" s="48"/>
      <c r="Q49" s="46"/>
      <c r="R49" s="46"/>
      <c r="S49" s="47"/>
      <c r="T49" s="48"/>
      <c r="U49" s="46"/>
      <c r="V49" s="46"/>
      <c r="W49" s="47"/>
      <c r="X49" s="48"/>
      <c r="Y49" s="46"/>
      <c r="Z49" s="46"/>
      <c r="AA49" s="47"/>
    </row>
    <row r="50" spans="1:27" ht="101.45" thickBot="1">
      <c r="A50" s="120"/>
      <c r="B50" s="23" t="s">
        <v>113</v>
      </c>
      <c r="C50" s="23" t="s">
        <v>114</v>
      </c>
      <c r="D50" s="48"/>
      <c r="E50" s="46"/>
      <c r="F50" s="46" t="s">
        <v>20</v>
      </c>
      <c r="G50" s="47" t="s">
        <v>20</v>
      </c>
      <c r="H50" s="48" t="s">
        <v>20</v>
      </c>
      <c r="I50" s="46" t="s">
        <v>20</v>
      </c>
      <c r="J50" s="46" t="s">
        <v>20</v>
      </c>
      <c r="K50" s="47" t="s">
        <v>20</v>
      </c>
      <c r="L50" s="48" t="s">
        <v>20</v>
      </c>
      <c r="M50" s="46" t="s">
        <v>20</v>
      </c>
      <c r="N50" s="46" t="s">
        <v>20</v>
      </c>
      <c r="O50" s="47" t="s">
        <v>20</v>
      </c>
      <c r="P50" s="48" t="s">
        <v>20</v>
      </c>
      <c r="Q50" s="46" t="s">
        <v>20</v>
      </c>
      <c r="R50" s="46" t="s">
        <v>20</v>
      </c>
      <c r="S50" s="47" t="s">
        <v>20</v>
      </c>
      <c r="T50" s="48" t="s">
        <v>20</v>
      </c>
      <c r="U50" s="46" t="s">
        <v>20</v>
      </c>
      <c r="V50" s="46" t="s">
        <v>20</v>
      </c>
      <c r="W50" s="47" t="s">
        <v>20</v>
      </c>
      <c r="X50" s="48" t="s">
        <v>20</v>
      </c>
      <c r="Y50" s="46" t="s">
        <v>20</v>
      </c>
      <c r="Z50" s="70" t="s">
        <v>21</v>
      </c>
      <c r="AA50" s="47"/>
    </row>
    <row r="51" spans="1:27" ht="43.9" thickBot="1">
      <c r="A51" s="120"/>
      <c r="B51" s="25" t="s">
        <v>115</v>
      </c>
      <c r="C51" s="23" t="s">
        <v>116</v>
      </c>
      <c r="D51" s="96"/>
      <c r="E51" s="88"/>
      <c r="F51" s="88"/>
      <c r="G51" s="102"/>
      <c r="H51" s="100"/>
      <c r="I51" s="101"/>
      <c r="J51" s="101"/>
      <c r="K51" s="102"/>
      <c r="L51" s="100"/>
      <c r="M51" s="101"/>
      <c r="N51" s="101"/>
      <c r="O51" s="102"/>
      <c r="P51" s="100"/>
      <c r="Q51" s="101"/>
      <c r="R51" s="101"/>
      <c r="S51" s="102"/>
      <c r="T51" s="100"/>
      <c r="U51" s="101"/>
      <c r="V51" s="101"/>
      <c r="W51" s="102"/>
      <c r="X51" s="100"/>
      <c r="Y51" s="101"/>
      <c r="Z51" s="70" t="s">
        <v>21</v>
      </c>
      <c r="AA51" s="47"/>
    </row>
    <row r="52" spans="1:27" ht="59.25" customHeight="1" thickBot="1">
      <c r="A52" s="120"/>
      <c r="B52" s="23" t="s">
        <v>117</v>
      </c>
      <c r="C52" s="23" t="s">
        <v>118</v>
      </c>
      <c r="D52" s="87"/>
      <c r="E52" s="88"/>
      <c r="F52" s="88"/>
      <c r="G52" s="102"/>
      <c r="H52" s="100"/>
      <c r="I52" s="101"/>
      <c r="J52" s="101"/>
      <c r="K52" s="102"/>
      <c r="L52" s="100"/>
      <c r="M52" s="101"/>
      <c r="N52" s="101"/>
      <c r="O52" s="102"/>
      <c r="P52" s="100"/>
      <c r="Q52" s="101"/>
      <c r="R52" s="101"/>
      <c r="S52" s="102"/>
      <c r="T52" s="100"/>
      <c r="U52" s="101"/>
      <c r="V52" s="101"/>
      <c r="W52" s="102"/>
      <c r="X52" s="100"/>
      <c r="Y52" s="101"/>
      <c r="Z52" s="70" t="s">
        <v>21</v>
      </c>
      <c r="AA52" s="47"/>
    </row>
    <row r="53" spans="1:27" ht="78.599999999999994" customHeight="1" thickBot="1">
      <c r="A53" s="121"/>
      <c r="B53" s="95" t="s">
        <v>119</v>
      </c>
      <c r="C53" s="23" t="s">
        <v>120</v>
      </c>
      <c r="D53" s="49"/>
      <c r="E53" s="50"/>
      <c r="F53" s="50"/>
      <c r="G53" s="51"/>
      <c r="H53" s="49"/>
      <c r="I53" s="50"/>
      <c r="J53" s="52" t="s">
        <v>20</v>
      </c>
      <c r="K53" s="53" t="s">
        <v>20</v>
      </c>
      <c r="L53" s="49"/>
      <c r="M53" s="50"/>
      <c r="N53" s="50"/>
      <c r="O53" s="53" t="s">
        <v>20</v>
      </c>
      <c r="P53" s="49"/>
      <c r="Q53" s="50"/>
      <c r="R53" s="50"/>
      <c r="S53" s="53" t="s">
        <v>20</v>
      </c>
      <c r="T53" s="49"/>
      <c r="U53" s="50"/>
      <c r="V53" s="50"/>
      <c r="W53" s="53" t="s">
        <v>20</v>
      </c>
      <c r="X53" s="49"/>
      <c r="Y53" s="50"/>
      <c r="Z53" s="70" t="s">
        <v>21</v>
      </c>
      <c r="AA53" s="47"/>
    </row>
    <row r="54" spans="1:27" ht="50.1" customHeight="1" thickBot="1">
      <c r="A54" s="122" t="s">
        <v>121</v>
      </c>
      <c r="B54" s="123"/>
      <c r="C54" s="123"/>
      <c r="D54" s="63"/>
      <c r="E54" s="64"/>
      <c r="F54" s="64"/>
      <c r="G54" s="65"/>
      <c r="H54" s="63"/>
      <c r="I54" s="64"/>
      <c r="J54" s="64"/>
      <c r="K54" s="65"/>
      <c r="L54" s="63"/>
      <c r="M54" s="64"/>
      <c r="N54" s="64"/>
      <c r="O54" s="65"/>
      <c r="P54" s="63"/>
      <c r="Q54" s="64"/>
      <c r="R54" s="64"/>
      <c r="S54" s="65"/>
      <c r="T54" s="63"/>
      <c r="U54" s="64"/>
      <c r="V54" s="64"/>
      <c r="W54" s="65"/>
      <c r="X54" s="63"/>
      <c r="Y54" s="64"/>
      <c r="Z54" s="64"/>
      <c r="AA54" s="65"/>
    </row>
    <row r="55" spans="1:27" ht="55.35" customHeight="1" thickBot="1">
      <c r="A55" s="116" t="s">
        <v>122</v>
      </c>
      <c r="B55" s="117"/>
      <c r="C55" s="117"/>
      <c r="D55" s="43"/>
      <c r="E55" s="41"/>
      <c r="F55" s="41"/>
      <c r="G55" s="42"/>
      <c r="H55" s="43"/>
      <c r="I55" s="41"/>
      <c r="J55" s="41"/>
      <c r="K55" s="42"/>
      <c r="L55" s="43"/>
      <c r="M55" s="41"/>
      <c r="N55" s="41"/>
      <c r="O55" s="42"/>
      <c r="P55" s="43"/>
      <c r="Q55" s="41"/>
      <c r="R55" s="41"/>
      <c r="S55" s="42"/>
      <c r="T55" s="43"/>
      <c r="U55" s="41"/>
      <c r="V55" s="41"/>
      <c r="W55" s="42"/>
      <c r="X55" s="43"/>
      <c r="Y55" s="41"/>
      <c r="Z55" s="41"/>
      <c r="AA55" s="42"/>
    </row>
    <row r="56" spans="1:27" ht="101.45" thickBot="1">
      <c r="A56" s="114" t="s">
        <v>123</v>
      </c>
      <c r="B56" s="23" t="s">
        <v>124</v>
      </c>
      <c r="C56" s="25" t="s">
        <v>125</v>
      </c>
      <c r="D56" s="48"/>
      <c r="E56" s="46"/>
      <c r="F56" s="46" t="s">
        <v>20</v>
      </c>
      <c r="G56" s="47" t="s">
        <v>20</v>
      </c>
      <c r="H56" s="70"/>
      <c r="I56" s="46" t="s">
        <v>26</v>
      </c>
      <c r="J56" s="46"/>
      <c r="K56" s="47"/>
      <c r="L56" s="48"/>
      <c r="M56" s="46"/>
      <c r="N56" s="46"/>
      <c r="O56" s="47"/>
      <c r="P56" s="48"/>
      <c r="Q56" s="46"/>
      <c r="R56" s="46"/>
      <c r="S56" s="47"/>
      <c r="T56" s="48"/>
      <c r="U56" s="46"/>
      <c r="V56" s="46" t="s">
        <v>26</v>
      </c>
      <c r="W56" s="47" t="s">
        <v>26</v>
      </c>
      <c r="X56" s="48"/>
      <c r="Y56" s="46" t="s">
        <v>20</v>
      </c>
      <c r="Z56" s="70" t="s">
        <v>21</v>
      </c>
      <c r="AA56" s="47"/>
    </row>
    <row r="57" spans="1:27" ht="72.599999999999994" thickBot="1">
      <c r="A57" s="115"/>
      <c r="B57" s="23" t="s">
        <v>126</v>
      </c>
      <c r="C57" s="25" t="s">
        <v>127</v>
      </c>
      <c r="D57" s="48"/>
      <c r="E57" s="46"/>
      <c r="F57" s="46"/>
      <c r="G57" s="47"/>
      <c r="H57" s="59" t="s">
        <v>20</v>
      </c>
      <c r="I57" s="70"/>
      <c r="J57" s="46"/>
      <c r="K57" s="47"/>
      <c r="L57" s="48"/>
      <c r="M57" s="46"/>
      <c r="N57" s="46"/>
      <c r="O57" s="47"/>
      <c r="P57" s="48"/>
      <c r="Q57" s="46"/>
      <c r="R57" s="46"/>
      <c r="S57" s="47"/>
      <c r="T57" s="48"/>
      <c r="U57" s="46"/>
      <c r="V57" s="46"/>
      <c r="W57" s="47"/>
      <c r="X57" s="48"/>
      <c r="Y57" s="46"/>
      <c r="Z57" s="70" t="s">
        <v>21</v>
      </c>
      <c r="AA57" s="47"/>
    </row>
    <row r="58" spans="1:27" ht="115.9" thickBot="1">
      <c r="A58" s="114" t="s">
        <v>128</v>
      </c>
      <c r="B58" s="23" t="s">
        <v>129</v>
      </c>
      <c r="C58" s="25" t="s">
        <v>130</v>
      </c>
      <c r="D58" s="48"/>
      <c r="E58" s="46"/>
      <c r="F58" s="46"/>
      <c r="G58" s="47"/>
      <c r="H58" s="48"/>
      <c r="I58" s="46"/>
      <c r="J58" s="46"/>
      <c r="K58" s="47" t="s">
        <v>20</v>
      </c>
      <c r="L58" s="48" t="s">
        <v>20</v>
      </c>
      <c r="M58" s="46" t="s">
        <v>20</v>
      </c>
      <c r="N58" s="46"/>
      <c r="O58" s="47"/>
      <c r="P58" s="48" t="s">
        <v>26</v>
      </c>
      <c r="Q58" s="46" t="s">
        <v>20</v>
      </c>
      <c r="R58" s="46"/>
      <c r="S58" s="47"/>
      <c r="T58" s="48" t="s">
        <v>26</v>
      </c>
      <c r="U58" s="46" t="s">
        <v>20</v>
      </c>
      <c r="V58" s="46"/>
      <c r="W58" s="47" t="s">
        <v>26</v>
      </c>
      <c r="X58" s="48" t="s">
        <v>26</v>
      </c>
      <c r="Y58" s="70" t="s">
        <v>21</v>
      </c>
      <c r="Z58" s="46"/>
      <c r="AA58" s="47"/>
    </row>
    <row r="59" spans="1:27" ht="125.45" customHeight="1" thickBot="1">
      <c r="A59" s="115"/>
      <c r="B59" s="23" t="s">
        <v>131</v>
      </c>
      <c r="C59" s="80" t="s">
        <v>132</v>
      </c>
      <c r="D59" s="48"/>
      <c r="E59" s="46"/>
      <c r="F59" s="46"/>
      <c r="G59" s="47"/>
      <c r="H59" s="48"/>
      <c r="I59" s="46"/>
      <c r="J59" s="46"/>
      <c r="K59" s="47"/>
      <c r="L59" s="48"/>
      <c r="M59" s="46"/>
      <c r="N59" s="57" t="s">
        <v>20</v>
      </c>
      <c r="O59" s="58" t="s">
        <v>20</v>
      </c>
      <c r="P59" s="59" t="s">
        <v>20</v>
      </c>
      <c r="Q59" s="57" t="s">
        <v>20</v>
      </c>
      <c r="R59" s="57" t="s">
        <v>20</v>
      </c>
      <c r="S59" s="58" t="s">
        <v>20</v>
      </c>
      <c r="T59" s="59" t="s">
        <v>20</v>
      </c>
      <c r="U59" s="57" t="s">
        <v>20</v>
      </c>
      <c r="V59" s="57" t="s">
        <v>20</v>
      </c>
      <c r="W59" s="58" t="s">
        <v>20</v>
      </c>
      <c r="X59" s="59" t="s">
        <v>20</v>
      </c>
      <c r="Y59" s="57" t="s">
        <v>20</v>
      </c>
      <c r="Z59" s="81" t="s">
        <v>21</v>
      </c>
      <c r="AA59" s="47"/>
    </row>
    <row r="60" spans="1:27" ht="115.9" thickBot="1">
      <c r="A60" s="114" t="s">
        <v>133</v>
      </c>
      <c r="B60" s="23" t="s">
        <v>134</v>
      </c>
      <c r="C60" s="25" t="s">
        <v>135</v>
      </c>
      <c r="D60" s="48"/>
      <c r="E60" s="46"/>
      <c r="F60" s="46"/>
      <c r="G60" s="47" t="s">
        <v>20</v>
      </c>
      <c r="H60" s="48"/>
      <c r="I60" s="46"/>
      <c r="J60" s="46"/>
      <c r="K60" s="47" t="s">
        <v>20</v>
      </c>
      <c r="L60" s="48"/>
      <c r="M60" s="46"/>
      <c r="N60" s="46"/>
      <c r="O60" s="47" t="s">
        <v>20</v>
      </c>
      <c r="P60" s="48"/>
      <c r="Q60" s="46"/>
      <c r="R60" s="46"/>
      <c r="S60" s="47" t="s">
        <v>20</v>
      </c>
      <c r="T60" s="48"/>
      <c r="U60" s="46"/>
      <c r="V60" s="46"/>
      <c r="W60" s="47" t="s">
        <v>20</v>
      </c>
      <c r="X60" s="48"/>
      <c r="Y60" s="46"/>
      <c r="Z60" s="81" t="s">
        <v>21</v>
      </c>
      <c r="AA60" s="47"/>
    </row>
    <row r="61" spans="1:27" ht="144.6" thickBot="1">
      <c r="A61" s="115"/>
      <c r="B61" s="23" t="s">
        <v>136</v>
      </c>
      <c r="C61" s="25" t="s">
        <v>137</v>
      </c>
      <c r="D61" s="49"/>
      <c r="E61" s="50"/>
      <c r="F61" s="52" t="s">
        <v>20</v>
      </c>
      <c r="G61" s="51"/>
      <c r="H61" s="49"/>
      <c r="I61" s="50"/>
      <c r="J61" s="70"/>
      <c r="K61" s="51"/>
      <c r="L61" s="49"/>
      <c r="M61" s="50"/>
      <c r="N61" s="52" t="s">
        <v>20</v>
      </c>
      <c r="O61" s="51"/>
      <c r="P61" s="49"/>
      <c r="Q61" s="50"/>
      <c r="R61" s="70"/>
      <c r="S61" s="51"/>
      <c r="T61" s="49"/>
      <c r="U61" s="50"/>
      <c r="V61" s="52" t="s">
        <v>20</v>
      </c>
      <c r="W61" s="51"/>
      <c r="X61" s="49"/>
      <c r="Y61" s="50"/>
      <c r="Z61" s="70" t="s">
        <v>21</v>
      </c>
      <c r="AA61" s="51"/>
    </row>
    <row r="62" spans="1:27" ht="43.35" customHeight="1" thickBot="1">
      <c r="A62" s="116" t="s">
        <v>138</v>
      </c>
      <c r="B62" s="117"/>
      <c r="C62" s="117"/>
      <c r="D62" s="54"/>
      <c r="E62" s="55"/>
      <c r="F62" s="55"/>
      <c r="G62" s="56"/>
      <c r="H62" s="54"/>
      <c r="I62" s="55"/>
      <c r="J62" s="55"/>
      <c r="K62" s="56"/>
      <c r="L62" s="54"/>
      <c r="M62" s="55"/>
      <c r="N62" s="55"/>
      <c r="O62" s="56"/>
      <c r="P62" s="54"/>
      <c r="Q62" s="55"/>
      <c r="R62" s="55"/>
      <c r="S62" s="56"/>
      <c r="T62" s="54"/>
      <c r="U62" s="55"/>
      <c r="V62" s="55"/>
      <c r="W62" s="56"/>
      <c r="X62" s="54"/>
      <c r="Y62" s="55"/>
      <c r="Z62" s="55"/>
      <c r="AA62" s="56"/>
    </row>
    <row r="63" spans="1:27" ht="130.15" thickBot="1">
      <c r="A63" s="114" t="s">
        <v>139</v>
      </c>
      <c r="B63" s="23" t="s">
        <v>140</v>
      </c>
      <c r="C63" s="25" t="s">
        <v>141</v>
      </c>
      <c r="D63" s="48"/>
      <c r="E63" s="46" t="s">
        <v>20</v>
      </c>
      <c r="F63" s="46" t="s">
        <v>20</v>
      </c>
      <c r="G63" s="47" t="s">
        <v>20</v>
      </c>
      <c r="H63" s="48"/>
      <c r="I63" s="46"/>
      <c r="J63" s="46" t="s">
        <v>20</v>
      </c>
      <c r="K63" s="47"/>
      <c r="L63" s="48"/>
      <c r="M63" s="46"/>
      <c r="N63" s="46" t="s">
        <v>20</v>
      </c>
      <c r="O63" s="47"/>
      <c r="P63" s="48"/>
      <c r="Q63" s="46"/>
      <c r="R63" s="46" t="s">
        <v>20</v>
      </c>
      <c r="S63" s="47"/>
      <c r="T63" s="48"/>
      <c r="U63" s="46"/>
      <c r="V63" s="46" t="s">
        <v>20</v>
      </c>
      <c r="W63" s="47"/>
      <c r="X63" s="48"/>
      <c r="Y63" s="46"/>
      <c r="Z63" s="70" t="s">
        <v>21</v>
      </c>
      <c r="AA63" s="47"/>
    </row>
    <row r="64" spans="1:27" ht="58.15" thickBot="1">
      <c r="A64" s="118"/>
      <c r="B64" s="23" t="s">
        <v>142</v>
      </c>
      <c r="C64" s="25" t="s">
        <v>143</v>
      </c>
      <c r="D64" s="48"/>
      <c r="E64" s="46"/>
      <c r="F64" s="46" t="s">
        <v>20</v>
      </c>
      <c r="G64" s="58" t="s">
        <v>20</v>
      </c>
      <c r="H64" s="59" t="s">
        <v>20</v>
      </c>
      <c r="I64" s="46"/>
      <c r="J64" s="46"/>
      <c r="K64" s="47"/>
      <c r="L64" s="59" t="s">
        <v>20</v>
      </c>
      <c r="M64" s="46"/>
      <c r="N64" s="46"/>
      <c r="O64" s="47"/>
      <c r="P64" s="59" t="s">
        <v>20</v>
      </c>
      <c r="Q64" s="46" t="s">
        <v>26</v>
      </c>
      <c r="R64" s="46"/>
      <c r="S64" s="47"/>
      <c r="T64" s="70"/>
      <c r="U64" s="46"/>
      <c r="V64" s="46"/>
      <c r="W64" s="47"/>
      <c r="X64" s="70" t="s">
        <v>21</v>
      </c>
      <c r="Y64" s="46" t="s">
        <v>26</v>
      </c>
      <c r="Z64" s="46"/>
      <c r="AA64" s="47"/>
    </row>
    <row r="65" spans="1:27" ht="76.349999999999994" customHeight="1" thickBot="1">
      <c r="A65" s="118"/>
      <c r="B65" s="23" t="s">
        <v>144</v>
      </c>
      <c r="C65" s="25" t="s">
        <v>145</v>
      </c>
      <c r="D65" s="48"/>
      <c r="E65" s="46" t="s">
        <v>26</v>
      </c>
      <c r="F65" s="46" t="s">
        <v>20</v>
      </c>
      <c r="G65" s="47" t="s">
        <v>20</v>
      </c>
      <c r="H65" s="70"/>
      <c r="I65" s="46" t="s">
        <v>20</v>
      </c>
      <c r="J65" s="46"/>
      <c r="K65" s="47"/>
      <c r="L65" s="48" t="s">
        <v>20</v>
      </c>
      <c r="M65" s="46"/>
      <c r="N65" s="46"/>
      <c r="O65" s="47"/>
      <c r="P65" s="48" t="s">
        <v>20</v>
      </c>
      <c r="Q65" s="46"/>
      <c r="R65" s="46"/>
      <c r="S65" s="47"/>
      <c r="T65" s="48" t="s">
        <v>20</v>
      </c>
      <c r="U65" s="46"/>
      <c r="V65" s="46" t="s">
        <v>26</v>
      </c>
      <c r="W65" s="47" t="s">
        <v>26</v>
      </c>
      <c r="X65" s="70" t="s">
        <v>21</v>
      </c>
      <c r="Y65" s="46" t="s">
        <v>26</v>
      </c>
      <c r="Z65" s="46"/>
      <c r="AA65" s="47"/>
    </row>
    <row r="66" spans="1:27" ht="101.45" thickBot="1">
      <c r="A66" s="118"/>
      <c r="B66" s="23" t="s">
        <v>146</v>
      </c>
      <c r="C66" s="25" t="s">
        <v>147</v>
      </c>
      <c r="D66" s="48"/>
      <c r="E66" s="46"/>
      <c r="F66" s="46"/>
      <c r="G66" s="47"/>
      <c r="H66" s="48" t="s">
        <v>26</v>
      </c>
      <c r="I66" s="57" t="s">
        <v>20</v>
      </c>
      <c r="J66" s="46" t="s">
        <v>26</v>
      </c>
      <c r="K66" s="47"/>
      <c r="L66" s="48" t="s">
        <v>26</v>
      </c>
      <c r="M66" s="57" t="s">
        <v>20</v>
      </c>
      <c r="N66" s="46"/>
      <c r="O66" s="47"/>
      <c r="P66" s="48" t="s">
        <v>26</v>
      </c>
      <c r="Q66" s="57" t="s">
        <v>20</v>
      </c>
      <c r="R66" s="46"/>
      <c r="S66" s="47"/>
      <c r="T66" s="48" t="s">
        <v>26</v>
      </c>
      <c r="U66" s="57" t="s">
        <v>20</v>
      </c>
      <c r="V66" s="46"/>
      <c r="W66" s="47"/>
      <c r="X66" s="48" t="s">
        <v>26</v>
      </c>
      <c r="Y66" s="70" t="s">
        <v>21</v>
      </c>
      <c r="Z66" s="46"/>
      <c r="AA66" s="47" t="s">
        <v>26</v>
      </c>
    </row>
    <row r="67" spans="1:27" ht="96" customHeight="1" thickBot="1">
      <c r="A67" s="115"/>
      <c r="B67" s="23" t="s">
        <v>148</v>
      </c>
      <c r="C67" s="25" t="s">
        <v>149</v>
      </c>
      <c r="D67" s="48"/>
      <c r="E67" s="46"/>
      <c r="F67" s="46"/>
      <c r="G67" s="47" t="s">
        <v>20</v>
      </c>
      <c r="H67" s="48" t="s">
        <v>67</v>
      </c>
      <c r="I67" s="46"/>
      <c r="J67" s="46"/>
      <c r="K67" s="47" t="s">
        <v>20</v>
      </c>
      <c r="L67" s="48" t="s">
        <v>67</v>
      </c>
      <c r="M67" s="46"/>
      <c r="N67" s="46"/>
      <c r="O67" s="47" t="s">
        <v>20</v>
      </c>
      <c r="P67" s="48" t="s">
        <v>26</v>
      </c>
      <c r="Q67" s="46"/>
      <c r="R67" s="46"/>
      <c r="S67" s="47" t="s">
        <v>20</v>
      </c>
      <c r="T67" s="48" t="s">
        <v>26</v>
      </c>
      <c r="U67" s="46"/>
      <c r="V67" s="46"/>
      <c r="W67" s="47" t="s">
        <v>20</v>
      </c>
      <c r="X67" s="48" t="s">
        <v>26</v>
      </c>
      <c r="Y67" s="46"/>
      <c r="Z67" s="81" t="s">
        <v>21</v>
      </c>
      <c r="AA67" s="47"/>
    </row>
    <row r="68" spans="1:27" ht="95.1" customHeight="1" thickBot="1">
      <c r="A68" s="114" t="s">
        <v>150</v>
      </c>
      <c r="B68" s="23" t="s">
        <v>151</v>
      </c>
      <c r="C68" s="25" t="s">
        <v>152</v>
      </c>
      <c r="D68" s="48"/>
      <c r="E68" s="46"/>
      <c r="F68" s="46"/>
      <c r="G68" s="57" t="s">
        <v>20</v>
      </c>
      <c r="H68" s="48" t="s">
        <v>26</v>
      </c>
      <c r="I68" s="57" t="s">
        <v>20</v>
      </c>
      <c r="J68" s="46"/>
      <c r="K68" s="47"/>
      <c r="L68" s="48" t="s">
        <v>26</v>
      </c>
      <c r="M68" s="57" t="s">
        <v>20</v>
      </c>
      <c r="N68" s="46"/>
      <c r="O68" s="47"/>
      <c r="P68" s="48" t="s">
        <v>26</v>
      </c>
      <c r="Q68" s="57" t="s">
        <v>20</v>
      </c>
      <c r="R68" s="46"/>
      <c r="S68" s="47"/>
      <c r="T68" s="48" t="s">
        <v>26</v>
      </c>
      <c r="U68" s="57" t="s">
        <v>20</v>
      </c>
      <c r="V68" s="46"/>
      <c r="W68" s="47"/>
      <c r="X68" s="48" t="s">
        <v>26</v>
      </c>
      <c r="Y68" s="70" t="s">
        <v>21</v>
      </c>
      <c r="Z68" s="46"/>
      <c r="AA68" s="47"/>
    </row>
    <row r="69" spans="1:27" ht="95.1" customHeight="1" thickBot="1">
      <c r="A69" s="115"/>
      <c r="B69" s="23" t="s">
        <v>153</v>
      </c>
      <c r="C69" s="80" t="s">
        <v>154</v>
      </c>
      <c r="D69" s="49"/>
      <c r="E69" s="50"/>
      <c r="F69" s="50"/>
      <c r="G69" s="51"/>
      <c r="H69" s="49"/>
      <c r="I69" s="50" t="s">
        <v>20</v>
      </c>
      <c r="J69" s="50" t="s">
        <v>26</v>
      </c>
      <c r="K69" s="51" t="s">
        <v>20</v>
      </c>
      <c r="L69" s="49" t="s">
        <v>26</v>
      </c>
      <c r="M69" s="50" t="s">
        <v>20</v>
      </c>
      <c r="N69" s="50"/>
      <c r="O69" s="51" t="s">
        <v>20</v>
      </c>
      <c r="P69" s="49"/>
      <c r="Q69" s="50" t="s">
        <v>20</v>
      </c>
      <c r="R69" s="50" t="s">
        <v>26</v>
      </c>
      <c r="S69" s="51" t="s">
        <v>20</v>
      </c>
      <c r="T69" s="49"/>
      <c r="U69" s="50" t="s">
        <v>20</v>
      </c>
      <c r="V69" s="50"/>
      <c r="W69" s="51" t="s">
        <v>20</v>
      </c>
      <c r="X69" s="49"/>
      <c r="Y69" s="50" t="s">
        <v>20</v>
      </c>
      <c r="Z69" s="81" t="s">
        <v>21</v>
      </c>
      <c r="AA69" s="47"/>
    </row>
    <row r="70" spans="1:27" s="8" customFormat="1" ht="87" thickBot="1">
      <c r="A70" s="9" t="s">
        <v>155</v>
      </c>
      <c r="B70" s="13"/>
      <c r="C70" s="13"/>
      <c r="D70" s="30"/>
      <c r="E70" s="31" t="s">
        <v>156</v>
      </c>
      <c r="F70" s="32"/>
      <c r="G70" s="33"/>
      <c r="H70" s="34" t="s">
        <v>157</v>
      </c>
      <c r="I70" s="32"/>
      <c r="J70" s="32"/>
      <c r="K70" s="33"/>
      <c r="L70" s="34" t="s">
        <v>157</v>
      </c>
      <c r="M70" s="32"/>
      <c r="N70" s="31" t="s">
        <v>158</v>
      </c>
      <c r="O70" s="33"/>
      <c r="P70" s="34" t="s">
        <v>157</v>
      </c>
      <c r="Q70" s="32"/>
      <c r="R70" s="32"/>
      <c r="S70" s="35"/>
      <c r="T70" s="36" t="s">
        <v>157</v>
      </c>
      <c r="U70" s="32"/>
      <c r="V70" s="32"/>
      <c r="W70" s="37"/>
      <c r="X70" s="36" t="s">
        <v>159</v>
      </c>
      <c r="Y70" s="32"/>
      <c r="Z70" s="32"/>
      <c r="AA70" s="38" t="s">
        <v>160</v>
      </c>
    </row>
    <row r="71" spans="1:27">
      <c r="A71" s="10" t="s">
        <v>161</v>
      </c>
      <c r="B71" s="14"/>
      <c r="C71" s="14"/>
    </row>
    <row r="72" spans="1:27">
      <c r="A72" s="10" t="s">
        <v>162</v>
      </c>
      <c r="B72" s="14"/>
      <c r="C72" s="14" t="s">
        <v>163</v>
      </c>
    </row>
  </sheetData>
  <mergeCells count="33">
    <mergeCell ref="X3:AA3"/>
    <mergeCell ref="D3:G3"/>
    <mergeCell ref="H3:K3"/>
    <mergeCell ref="L3:O3"/>
    <mergeCell ref="P3:S3"/>
    <mergeCell ref="T3:W3"/>
    <mergeCell ref="C3:C4"/>
    <mergeCell ref="B3:B4"/>
    <mergeCell ref="A3:A4"/>
    <mergeCell ref="A7:A9"/>
    <mergeCell ref="A10:A12"/>
    <mergeCell ref="A6:C6"/>
    <mergeCell ref="A13:A14"/>
    <mergeCell ref="A15:C15"/>
    <mergeCell ref="A17:A26"/>
    <mergeCell ref="A27:A30"/>
    <mergeCell ref="A16:C16"/>
    <mergeCell ref="A32:A34"/>
    <mergeCell ref="A35:A36"/>
    <mergeCell ref="A39:A41"/>
    <mergeCell ref="A31:C31"/>
    <mergeCell ref="A38:C38"/>
    <mergeCell ref="A48:C48"/>
    <mergeCell ref="A42:A47"/>
    <mergeCell ref="A49:A53"/>
    <mergeCell ref="A54:C54"/>
    <mergeCell ref="A55:C55"/>
    <mergeCell ref="A60:A61"/>
    <mergeCell ref="A62:C62"/>
    <mergeCell ref="A63:A67"/>
    <mergeCell ref="A68:A69"/>
    <mergeCell ref="A56:A57"/>
    <mergeCell ref="A58:A59"/>
  </mergeCells>
  <conditionalFormatting sqref="N8:Y8 AA8">
    <cfRule type="cellIs" dxfId="127" priority="196" operator="equal">
      <formula>"x"</formula>
    </cfRule>
  </conditionalFormatting>
  <conditionalFormatting sqref="F8:J8">
    <cfRule type="cellIs" dxfId="126" priority="197" operator="equal">
      <formula>"x"</formula>
    </cfRule>
  </conditionalFormatting>
  <conditionalFormatting sqref="E7">
    <cfRule type="cellIs" dxfId="125" priority="193" operator="equal">
      <formula>"x"</formula>
    </cfRule>
  </conditionalFormatting>
  <conditionalFormatting sqref="D9:Y9 D12:G12 J10:AA10 D11:H11 AA9">
    <cfRule type="cellIs" dxfId="124" priority="195" operator="equal">
      <formula>"x"</formula>
    </cfRule>
  </conditionalFormatting>
  <conditionalFormatting sqref="D7 AB7">
    <cfRule type="cellIs" dxfId="123" priority="194" operator="equal">
      <formula>"x"</formula>
    </cfRule>
  </conditionalFormatting>
  <conditionalFormatting sqref="I11:R11 X11:Y11 T11:V11">
    <cfRule type="cellIs" dxfId="122" priority="191" operator="equal">
      <formula>"x"</formula>
    </cfRule>
  </conditionalFormatting>
  <conditionalFormatting sqref="D10:H10">
    <cfRule type="cellIs" dxfId="121" priority="192" operator="equal">
      <formula>"x"</formula>
    </cfRule>
  </conditionalFormatting>
  <conditionalFormatting sqref="D19:P19 AA19 R19:X19">
    <cfRule type="cellIs" dxfId="120" priority="183" operator="equal">
      <formula>"x"</formula>
    </cfRule>
  </conditionalFormatting>
  <conditionalFormatting sqref="H12:P12 V12:X12 Z12:AA12 R12:T12">
    <cfRule type="cellIs" dxfId="119" priority="190" operator="equal">
      <formula>"x"</formula>
    </cfRule>
  </conditionalFormatting>
  <conditionalFormatting sqref="H13:R13 T13:Z13">
    <cfRule type="cellIs" dxfId="118" priority="189" operator="equal">
      <formula>"x"</formula>
    </cfRule>
  </conditionalFormatting>
  <conditionalFormatting sqref="H14:Z14">
    <cfRule type="cellIs" dxfId="117" priority="188" operator="equal">
      <formula>"x"</formula>
    </cfRule>
  </conditionalFormatting>
  <conditionalFormatting sqref="D17:E17 X17 G17:S17 Z17:AA17">
    <cfRule type="cellIs" dxfId="116" priority="187" operator="equal">
      <formula>"x"</formula>
    </cfRule>
  </conditionalFormatting>
  <conditionalFormatting sqref="F17">
    <cfRule type="cellIs" dxfId="115" priority="186" operator="equal">
      <formula>"x"</formula>
    </cfRule>
  </conditionalFormatting>
  <conditionalFormatting sqref="T17:W17">
    <cfRule type="cellIs" dxfId="114" priority="185" operator="equal">
      <formula>"x"</formula>
    </cfRule>
  </conditionalFormatting>
  <conditionalFormatting sqref="D18:G18 AA18 I18:Y18">
    <cfRule type="cellIs" dxfId="113" priority="184" operator="equal">
      <formula>"x"</formula>
    </cfRule>
  </conditionalFormatting>
  <conditionalFormatting sqref="U20 D20:R20 AA20 W20:Y20">
    <cfRule type="cellIs" dxfId="112" priority="182" operator="equal">
      <formula>"x"</formula>
    </cfRule>
  </conditionalFormatting>
  <conditionalFormatting sqref="P23:R24 T23:Y24 D23:H24 J23:N24">
    <cfRule type="cellIs" dxfId="111" priority="181" operator="equal">
      <formula>"x"</formula>
    </cfRule>
  </conditionalFormatting>
  <conditionalFormatting sqref="D32:N33 T32:Y32 P32:R32 AA34 T33:AA33 D34:Y34">
    <cfRule type="cellIs" dxfId="110" priority="177" operator="equal">
      <formula>"x"</formula>
    </cfRule>
  </conditionalFormatting>
  <conditionalFormatting sqref="D27:W27 Y27:AA27 D28:Y29 AA28:AA29">
    <cfRule type="cellIs" dxfId="109" priority="176" operator="equal">
      <formula>"x"</formula>
    </cfRule>
  </conditionalFormatting>
  <conditionalFormatting sqref="D31:AA31 D30:U30 W30:AA30">
    <cfRule type="cellIs" dxfId="108" priority="175" operator="equal">
      <formula>"x"</formula>
    </cfRule>
  </conditionalFormatting>
  <conditionalFormatting sqref="D35:Y35 V36:AA36 D36:H36 J36:T36">
    <cfRule type="cellIs" dxfId="107" priority="174" operator="equal">
      <formula>"x"</formula>
    </cfRule>
  </conditionalFormatting>
  <conditionalFormatting sqref="D48:AA48 D39:Y39 Z41:AA41 D41:X41 D40:W40 Y40:AA40">
    <cfRule type="cellIs" dxfId="106" priority="172" operator="equal">
      <formula>"x"</formula>
    </cfRule>
  </conditionalFormatting>
  <conditionalFormatting sqref="D38:AA38 D37:X37 Z37:AA37">
    <cfRule type="cellIs" dxfId="105" priority="173" operator="equal">
      <formula>"x"</formula>
    </cfRule>
  </conditionalFormatting>
  <conditionalFormatting sqref="D42:E42 G42:W42 Y42:AA42 AA43 AA45:AA46 D43:Y47">
    <cfRule type="cellIs" dxfId="104" priority="171" operator="equal">
      <formula>"x"</formula>
    </cfRule>
  </conditionalFormatting>
  <conditionalFormatting sqref="F42">
    <cfRule type="cellIs" dxfId="103" priority="170" operator="equal">
      <formula>"x"</formula>
    </cfRule>
  </conditionalFormatting>
  <conditionalFormatting sqref="D49 F49:AA49 D50:Y53">
    <cfRule type="cellIs" dxfId="102" priority="169" operator="equal">
      <formula>"x"</formula>
    </cfRule>
  </conditionalFormatting>
  <conditionalFormatting sqref="D57:H57 D56:G56 I56:Y56 AA56 J57:Y57">
    <cfRule type="cellIs" dxfId="101" priority="168" operator="equal">
      <formula>"x"</formula>
    </cfRule>
  </conditionalFormatting>
  <conditionalFormatting sqref="D59:Y59 D62:AA62 D58:X58 Z58:AA58">
    <cfRule type="cellIs" dxfId="100" priority="167" operator="equal">
      <formula>"x"</formula>
    </cfRule>
  </conditionalFormatting>
  <conditionalFormatting sqref="D61:I61 D60:Y60 K61:Q61 S61:Y61 AA61">
    <cfRule type="cellIs" dxfId="99" priority="166" operator="equal">
      <formula>"x"</formula>
    </cfRule>
  </conditionalFormatting>
  <conditionalFormatting sqref="D66:X66 D63:Y63 U64:W64 I65:W65 AA63 Y64:AA65 Z66:AA66 D64:S64 D65:G65">
    <cfRule type="cellIs" dxfId="98" priority="165" operator="equal">
      <formula>"x"</formula>
    </cfRule>
  </conditionalFormatting>
  <conditionalFormatting sqref="D67:Y67">
    <cfRule type="cellIs" dxfId="97" priority="164" operator="equal">
      <formula>"x"</formula>
    </cfRule>
  </conditionalFormatting>
  <conditionalFormatting sqref="D69:Y69 Z68:AA68 D68:X68">
    <cfRule type="cellIs" dxfId="96" priority="163" operator="equal">
      <formula>"x"</formula>
    </cfRule>
  </conditionalFormatting>
  <conditionalFormatting sqref="I10">
    <cfRule type="cellIs" dxfId="95" priority="161" operator="equal">
      <formula>"x"</formula>
    </cfRule>
  </conditionalFormatting>
  <conditionalFormatting sqref="O33:R33">
    <cfRule type="cellIs" dxfId="94" priority="145" operator="equal">
      <formula>"x"</formula>
    </cfRule>
  </conditionalFormatting>
  <conditionalFormatting sqref="W11">
    <cfRule type="cellIs" dxfId="93" priority="117" operator="equal">
      <formula>"x"</formula>
    </cfRule>
  </conditionalFormatting>
  <conditionalFormatting sqref="U12">
    <cfRule type="cellIs" dxfId="92" priority="116" operator="equal">
      <formula>"x"</formula>
    </cfRule>
  </conditionalFormatting>
  <conditionalFormatting sqref="U36">
    <cfRule type="cellIs" dxfId="91" priority="142" operator="equal">
      <formula>"x"</formula>
    </cfRule>
  </conditionalFormatting>
  <conditionalFormatting sqref="E49">
    <cfRule type="cellIs" dxfId="90" priority="132" operator="equal">
      <formula>"x"</formula>
    </cfRule>
  </conditionalFormatting>
  <conditionalFormatting sqref="H56">
    <cfRule type="cellIs" dxfId="89" priority="129" operator="equal">
      <formula>"x"</formula>
    </cfRule>
  </conditionalFormatting>
  <conditionalFormatting sqref="Z56">
    <cfRule type="cellIs" dxfId="88" priority="128" operator="equal">
      <formula>"x"</formula>
    </cfRule>
  </conditionalFormatting>
  <conditionalFormatting sqref="Z57">
    <cfRule type="cellIs" dxfId="87" priority="127" operator="equal">
      <formula>"x"</formula>
    </cfRule>
  </conditionalFormatting>
  <conditionalFormatting sqref="I57">
    <cfRule type="cellIs" dxfId="86" priority="126" operator="equal">
      <formula>"x"</formula>
    </cfRule>
  </conditionalFormatting>
  <conditionalFormatting sqref="J61">
    <cfRule type="cellIs" dxfId="85" priority="121" operator="equal">
      <formula>"x"</formula>
    </cfRule>
  </conditionalFormatting>
  <conditionalFormatting sqref="R61">
    <cfRule type="cellIs" dxfId="84" priority="120" operator="equal">
      <formula>"x"</formula>
    </cfRule>
  </conditionalFormatting>
  <conditionalFormatting sqref="T64">
    <cfRule type="cellIs" dxfId="83" priority="110" operator="equal">
      <formula>"x"</formula>
    </cfRule>
  </conditionalFormatting>
  <conditionalFormatting sqref="K8">
    <cfRule type="cellIs" dxfId="82" priority="118" operator="equal">
      <formula>"x"</formula>
    </cfRule>
  </conditionalFormatting>
  <conditionalFormatting sqref="S13">
    <cfRule type="cellIs" dxfId="81" priority="115" operator="equal">
      <formula>"x"</formula>
    </cfRule>
  </conditionalFormatting>
  <conditionalFormatting sqref="S23:S24">
    <cfRule type="cellIs" dxfId="80" priority="114" operator="equal">
      <formula>"x"</formula>
    </cfRule>
  </conditionalFormatting>
  <conditionalFormatting sqref="S32">
    <cfRule type="cellIs" dxfId="79" priority="113" operator="equal">
      <formula>"x"</formula>
    </cfRule>
  </conditionalFormatting>
  <conditionalFormatting sqref="H65">
    <cfRule type="cellIs" dxfId="78" priority="109" operator="equal">
      <formula>"x"</formula>
    </cfRule>
  </conditionalFormatting>
  <conditionalFormatting sqref="Z9">
    <cfRule type="cellIs" dxfId="77" priority="102" operator="equal">
      <formula>"x"</formula>
    </cfRule>
  </conditionalFormatting>
  <conditionalFormatting sqref="Z8">
    <cfRule type="cellIs" dxfId="76" priority="103" operator="equal">
      <formula>"x"</formula>
    </cfRule>
  </conditionalFormatting>
  <conditionalFormatting sqref="S11">
    <cfRule type="cellIs" dxfId="75" priority="101" operator="equal">
      <formula>"x"</formula>
    </cfRule>
  </conditionalFormatting>
  <conditionalFormatting sqref="Y12">
    <cfRule type="cellIs" dxfId="74" priority="99" operator="equal">
      <formula>"x"</formula>
    </cfRule>
  </conditionalFormatting>
  <conditionalFormatting sqref="Q12">
    <cfRule type="cellIs" dxfId="73" priority="98" operator="equal">
      <formula>"x"</formula>
    </cfRule>
  </conditionalFormatting>
  <conditionalFormatting sqref="Y17">
    <cfRule type="cellIs" dxfId="72" priority="95" operator="equal">
      <formula>"x"</formula>
    </cfRule>
  </conditionalFormatting>
  <conditionalFormatting sqref="Z18">
    <cfRule type="cellIs" dxfId="71" priority="94" operator="equal">
      <formula>"x"</formula>
    </cfRule>
  </conditionalFormatting>
  <conditionalFormatting sqref="Y19">
    <cfRule type="cellIs" dxfId="70" priority="92" operator="equal">
      <formula>"x"</formula>
    </cfRule>
  </conditionalFormatting>
  <conditionalFormatting sqref="Z20">
    <cfRule type="cellIs" dxfId="69" priority="90" operator="equal">
      <formula>"x"</formula>
    </cfRule>
  </conditionalFormatting>
  <conditionalFormatting sqref="O23:O24">
    <cfRule type="cellIs" dxfId="68" priority="88" operator="equal">
      <formula>"x"</formula>
    </cfRule>
  </conditionalFormatting>
  <conditionalFormatting sqref="Z28">
    <cfRule type="cellIs" dxfId="67" priority="85" operator="equal">
      <formula>"x"</formula>
    </cfRule>
  </conditionalFormatting>
  <conditionalFormatting sqref="X27">
    <cfRule type="cellIs" dxfId="66" priority="86" operator="equal">
      <formula>"x"</formula>
    </cfRule>
  </conditionalFormatting>
  <conditionalFormatting sqref="Z29">
    <cfRule type="cellIs" dxfId="65" priority="84" operator="equal">
      <formula>"x"</formula>
    </cfRule>
  </conditionalFormatting>
  <conditionalFormatting sqref="V30">
    <cfRule type="cellIs" dxfId="64" priority="83" operator="equal">
      <formula>"x"</formula>
    </cfRule>
  </conditionalFormatting>
  <conditionalFormatting sqref="O32">
    <cfRule type="cellIs" dxfId="63" priority="82" operator="equal">
      <formula>"x"</formula>
    </cfRule>
  </conditionalFormatting>
  <conditionalFormatting sqref="Z34">
    <cfRule type="cellIs" dxfId="62" priority="81" operator="equal">
      <formula>"x"</formula>
    </cfRule>
  </conditionalFormatting>
  <conditionalFormatting sqref="Y37">
    <cfRule type="cellIs" dxfId="61" priority="79" operator="equal">
      <formula>"x"</formula>
    </cfRule>
  </conditionalFormatting>
  <conditionalFormatting sqref="Z43">
    <cfRule type="cellIs" dxfId="60" priority="73" operator="equal">
      <formula>"x"</formula>
    </cfRule>
  </conditionalFormatting>
  <conditionalFormatting sqref="X40">
    <cfRule type="cellIs" dxfId="59" priority="76" operator="equal">
      <formula>"x"</formula>
    </cfRule>
  </conditionalFormatting>
  <conditionalFormatting sqref="Y41">
    <cfRule type="cellIs" dxfId="58" priority="75" operator="equal">
      <formula>"x"</formula>
    </cfRule>
  </conditionalFormatting>
  <conditionalFormatting sqref="X42">
    <cfRule type="cellIs" dxfId="57" priority="74" operator="equal">
      <formula>"x"</formula>
    </cfRule>
  </conditionalFormatting>
  <conditionalFormatting sqref="Z46">
    <cfRule type="cellIs" dxfId="56" priority="71" operator="equal">
      <formula>"x"</formula>
    </cfRule>
  </conditionalFormatting>
  <conditionalFormatting sqref="Y58">
    <cfRule type="cellIs" dxfId="55" priority="67" operator="equal">
      <formula>"x"</formula>
    </cfRule>
  </conditionalFormatting>
  <conditionalFormatting sqref="Z61">
    <cfRule type="cellIs" dxfId="54" priority="64" operator="equal">
      <formula>"x"</formula>
    </cfRule>
  </conditionalFormatting>
  <conditionalFormatting sqref="Z63">
    <cfRule type="cellIs" dxfId="53" priority="63" operator="equal">
      <formula>"x"</formula>
    </cfRule>
  </conditionalFormatting>
  <conditionalFormatting sqref="X64">
    <cfRule type="cellIs" dxfId="52" priority="62" operator="equal">
      <formula>"x"</formula>
    </cfRule>
  </conditionalFormatting>
  <conditionalFormatting sqref="X65">
    <cfRule type="cellIs" dxfId="51" priority="61" operator="equal">
      <formula>"x"</formula>
    </cfRule>
  </conditionalFormatting>
  <conditionalFormatting sqref="Y66">
    <cfRule type="cellIs" dxfId="50" priority="60" operator="equal">
      <formula>"x"</formula>
    </cfRule>
  </conditionalFormatting>
  <conditionalFormatting sqref="Y68">
    <cfRule type="cellIs" dxfId="49" priority="57" operator="equal">
      <formula>"x"</formula>
    </cfRule>
  </conditionalFormatting>
  <conditionalFormatting sqref="S33">
    <cfRule type="cellIs" dxfId="48" priority="55" operator="equal">
      <formula>"x"</formula>
    </cfRule>
  </conditionalFormatting>
  <conditionalFormatting sqref="I36">
    <cfRule type="cellIs" dxfId="47" priority="53" operator="equal">
      <formula>"x"</formula>
    </cfRule>
  </conditionalFormatting>
  <conditionalFormatting sqref="Z47">
    <cfRule type="cellIs" dxfId="46" priority="52" operator="equal">
      <formula>"x"</formula>
    </cfRule>
  </conditionalFormatting>
  <conditionalFormatting sqref="Z44">
    <cfRule type="cellIs" dxfId="45" priority="51" operator="equal">
      <formula>"x"</formula>
    </cfRule>
  </conditionalFormatting>
  <conditionalFormatting sqref="AA23:AA24">
    <cfRule type="cellIs" dxfId="44" priority="47" operator="equal">
      <formula>"x"</formula>
    </cfRule>
  </conditionalFormatting>
  <conditionalFormatting sqref="Z13">
    <cfRule type="cellIs" dxfId="43" priority="45" operator="equal">
      <formula>"x"</formula>
    </cfRule>
  </conditionalFormatting>
  <conditionalFormatting sqref="Z14">
    <cfRule type="cellIs" dxfId="42" priority="46" operator="equal">
      <formula>"x"</formula>
    </cfRule>
  </conditionalFormatting>
  <conditionalFormatting sqref="Z59">
    <cfRule type="cellIs" dxfId="41" priority="43" operator="equal">
      <formula>"x"</formula>
    </cfRule>
  </conditionalFormatting>
  <conditionalFormatting sqref="AA11">
    <cfRule type="cellIs" dxfId="40" priority="44" operator="equal">
      <formula>"x"</formula>
    </cfRule>
  </conditionalFormatting>
  <conditionalFormatting sqref="Z60">
    <cfRule type="cellIs" dxfId="39" priority="42" operator="equal">
      <formula>"x"</formula>
    </cfRule>
  </conditionalFormatting>
  <conditionalFormatting sqref="Z69">
    <cfRule type="cellIs" dxfId="38" priority="40" operator="equal">
      <formula>"x"</formula>
    </cfRule>
  </conditionalFormatting>
  <conditionalFormatting sqref="Z67">
    <cfRule type="cellIs" dxfId="37" priority="41" operator="equal">
      <formula>"x"</formula>
    </cfRule>
  </conditionalFormatting>
  <conditionalFormatting sqref="D22:H22 Y22 J22:W22 AA22">
    <cfRule type="cellIs" dxfId="36" priority="39" operator="equal">
      <formula>"x"</formula>
    </cfRule>
  </conditionalFormatting>
  <conditionalFormatting sqref="X22">
    <cfRule type="cellIs" dxfId="35" priority="38" operator="equal">
      <formula>"x"</formula>
    </cfRule>
  </conditionalFormatting>
  <conditionalFormatting sqref="D21:X21 Z21:AA21">
    <cfRule type="cellIs" dxfId="34" priority="37" operator="equal">
      <formula>"x"</formula>
    </cfRule>
  </conditionalFormatting>
  <conditionalFormatting sqref="Y21">
    <cfRule type="cellIs" dxfId="33" priority="36" operator="equal">
      <formula>"x"</formula>
    </cfRule>
  </conditionalFormatting>
  <conditionalFormatting sqref="D25:N25 T25:Y25 P25:R25">
    <cfRule type="cellIs" dxfId="32" priority="35" operator="equal">
      <formula>"x"</formula>
    </cfRule>
  </conditionalFormatting>
  <conditionalFormatting sqref="S25">
    <cfRule type="cellIs" dxfId="31" priority="34" operator="equal">
      <formula>"x"</formula>
    </cfRule>
  </conditionalFormatting>
  <conditionalFormatting sqref="O25">
    <cfRule type="cellIs" dxfId="30" priority="33" operator="equal">
      <formula>"x"</formula>
    </cfRule>
  </conditionalFormatting>
  <conditionalFormatting sqref="AA25">
    <cfRule type="cellIs" dxfId="29" priority="32" operator="equal">
      <formula>"x"</formula>
    </cfRule>
  </conditionalFormatting>
  <conditionalFormatting sqref="D26:W26 Y26:AA26">
    <cfRule type="cellIs" dxfId="28" priority="31" operator="equal">
      <formula>"x"</formula>
    </cfRule>
  </conditionalFormatting>
  <conditionalFormatting sqref="X26">
    <cfRule type="cellIs" dxfId="27" priority="30" operator="equal">
      <formula>"x"</formula>
    </cfRule>
  </conditionalFormatting>
  <conditionalFormatting sqref="Q19">
    <cfRule type="cellIs" dxfId="26" priority="29" operator="equal">
      <formula>"x"</formula>
    </cfRule>
  </conditionalFormatting>
  <conditionalFormatting sqref="Z19">
    <cfRule type="cellIs" dxfId="25" priority="28" operator="equal">
      <formula>"x"</formula>
    </cfRule>
  </conditionalFormatting>
  <conditionalFormatting sqref="T20">
    <cfRule type="cellIs" dxfId="24" priority="27" operator="equal">
      <formula>"x"</formula>
    </cfRule>
  </conditionalFormatting>
  <conditionalFormatting sqref="V20">
    <cfRule type="cellIs" dxfId="23" priority="26" operator="equal">
      <formula>"x"</formula>
    </cfRule>
  </conditionalFormatting>
  <conditionalFormatting sqref="I22:I24">
    <cfRule type="cellIs" dxfId="22" priority="25" operator="equal">
      <formula>"x"</formula>
    </cfRule>
  </conditionalFormatting>
  <conditionalFormatting sqref="Z22:Z24">
    <cfRule type="cellIs" dxfId="21" priority="24" operator="equal">
      <formula>"x"</formula>
    </cfRule>
  </conditionalFormatting>
  <conditionalFormatting sqref="H18">
    <cfRule type="cellIs" dxfId="20" priority="23" operator="equal">
      <formula>"x"</formula>
    </cfRule>
  </conditionalFormatting>
  <conditionalFormatting sqref="Z51">
    <cfRule type="cellIs" dxfId="19" priority="21" operator="equal">
      <formula>"x"</formula>
    </cfRule>
  </conditionalFormatting>
  <conditionalFormatting sqref="Z52">
    <cfRule type="cellIs" dxfId="18" priority="20" operator="equal">
      <formula>"x"</formula>
    </cfRule>
  </conditionalFormatting>
  <conditionalFormatting sqref="AA35">
    <cfRule type="cellIs" dxfId="17" priority="17" operator="equal">
      <formula>"x"</formula>
    </cfRule>
  </conditionalFormatting>
  <conditionalFormatting sqref="Z25">
    <cfRule type="cellIs" dxfId="16" priority="19" operator="equal">
      <formula>"x"</formula>
    </cfRule>
  </conditionalFormatting>
  <conditionalFormatting sqref="Z35">
    <cfRule type="cellIs" dxfId="15" priority="15" operator="equal">
      <formula>"x"</formula>
    </cfRule>
  </conditionalFormatting>
  <conditionalFormatting sqref="AA39">
    <cfRule type="cellIs" dxfId="14" priority="16" operator="equal">
      <formula>"x"</formula>
    </cfRule>
  </conditionalFormatting>
  <conditionalFormatting sqref="Z39">
    <cfRule type="cellIs" dxfId="13" priority="12" operator="equal">
      <formula>"x"</formula>
    </cfRule>
  </conditionalFormatting>
  <conditionalFormatting sqref="AA44">
    <cfRule type="cellIs" dxfId="12" priority="11" operator="equal">
      <formula>"x"</formula>
    </cfRule>
  </conditionalFormatting>
  <conditionalFormatting sqref="AA32">
    <cfRule type="cellIs" dxfId="11" priority="14" operator="equal">
      <formula>"x"</formula>
    </cfRule>
  </conditionalFormatting>
  <conditionalFormatting sqref="Z45">
    <cfRule type="cellIs" dxfId="10" priority="10" operator="equal">
      <formula>"x"</formula>
    </cfRule>
  </conditionalFormatting>
  <conditionalFormatting sqref="AA47">
    <cfRule type="cellIs" dxfId="9" priority="9" operator="equal">
      <formula>"x"</formula>
    </cfRule>
  </conditionalFormatting>
  <conditionalFormatting sqref="Z32">
    <cfRule type="cellIs" dxfId="8" priority="13" operator="equal">
      <formula>"x"</formula>
    </cfRule>
  </conditionalFormatting>
  <conditionalFormatting sqref="AA50:AA53">
    <cfRule type="cellIs" dxfId="7" priority="8" operator="equal">
      <formula>"x"</formula>
    </cfRule>
  </conditionalFormatting>
  <conditionalFormatting sqref="Z53">
    <cfRule type="cellIs" dxfId="6" priority="6" operator="equal">
      <formula>"x"</formula>
    </cfRule>
  </conditionalFormatting>
  <conditionalFormatting sqref="AA57">
    <cfRule type="cellIs" dxfId="5" priority="5" operator="equal">
      <formula>"x"</formula>
    </cfRule>
  </conditionalFormatting>
  <conditionalFormatting sqref="AA59:AA60">
    <cfRule type="cellIs" dxfId="4" priority="4" operator="equal">
      <formula>"x"</formula>
    </cfRule>
  </conditionalFormatting>
  <conditionalFormatting sqref="AA67">
    <cfRule type="cellIs" dxfId="3" priority="3" operator="equal">
      <formula>"x"</formula>
    </cfRule>
  </conditionalFormatting>
  <conditionalFormatting sqref="Z50">
    <cfRule type="cellIs" dxfId="2" priority="7" operator="equal">
      <formula>"x"</formula>
    </cfRule>
  </conditionalFormatting>
  <conditionalFormatting sqref="AA69">
    <cfRule type="cellIs" dxfId="1" priority="2" operator="equal">
      <formula>"x"</formula>
    </cfRule>
  </conditionalFormatting>
  <conditionalFormatting sqref="Z11">
    <cfRule type="cellIs" dxfId="0" priority="1" operator="equal">
      <formula>"x"</formula>
    </cfRule>
  </conditionalFormatting>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activeCell="A3" sqref="A3"/>
    </sheetView>
  </sheetViews>
  <sheetFormatPr defaultColWidth="8.7109375" defaultRowHeight="14.4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18" ma:contentTypeDescription="Create a new document." ma:contentTypeScope="" ma:versionID="495cd79217b99afa72b9ee5eaa6991a8">
  <xsd:schema xmlns:xsd="http://www.w3.org/2001/XMLSchema" xmlns:xs="http://www.w3.org/2001/XMLSchema" xmlns:p="http://schemas.microsoft.com/office/2006/metadata/properties" xmlns:ns2="366ae72f-6d51-4737-8f6b-a9169c366b64" xmlns:ns3="a3cd7b71-671d-4139-9a97-5d1a7380fae4" xmlns:ns4="50c9b839-8b53-4ddb-9b24-b96221f2bda6" targetNamespace="http://schemas.microsoft.com/office/2006/metadata/properties" ma:root="true" ma:fieldsID="163074be616c017a06b81a72cc3842b3" ns2:_="" ns3:_="" ns4:_="">
    <xsd:import namespace="366ae72f-6d51-4737-8f6b-a9169c366b64"/>
    <xsd:import namespace="a3cd7b71-671d-4139-9a97-5d1a7380fae4"/>
    <xsd:import namespace="50c9b839-8b53-4ddb-9b24-b96221f2bda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description=""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3a5397d5-9543-4dbc-8fcb-23c3638b1d4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0c9b839-8b53-4ddb-9b24-b96221f2bda6" elementFormDefault="qualified">
    <xsd:import namespace="http://schemas.microsoft.com/office/2006/documentManagement/types"/>
    <xsd:import namespace="http://schemas.microsoft.com/office/infopath/2007/PartnerControls"/>
    <xsd:element name="TaxCatchAll" ma:index="25" nillable="true" ma:displayName="Taxonomy Catch All Column" ma:hidden="true" ma:list="{5fd50e79-fa69-4ed5-b0f8-bdacc103d93a}" ma:internalName="TaxCatchAll" ma:showField="CatchAllData" ma:web="a3cd7b71-671d-4139-9a97-5d1a7380f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a3cd7b71-671d-4139-9a97-5d1a7380fae4">
      <UserInfo>
        <DisplayName>Ren, Hui (OCBD)</DisplayName>
        <AccountId>1397</AccountId>
        <AccountType/>
      </UserInfo>
    </SharedWithUsers>
    <lcf76f155ced4ddcb4097134ff3c332f xmlns="366ae72f-6d51-4737-8f6b-a9169c366b64">
      <Terms xmlns="http://schemas.microsoft.com/office/infopath/2007/PartnerControls"/>
    </lcf76f155ced4ddcb4097134ff3c332f>
    <TaxCatchAll xmlns="50c9b839-8b53-4ddb-9b24-b96221f2bda6" xsi:nil="true"/>
    <remarks xmlns="366ae72f-6d51-4737-8f6b-a9169c366b64" xsi:nil="true"/>
    <file_x0020_ xmlns="366ae72f-6d51-4737-8f6b-a9169c366b64" xsi:nil="true"/>
  </documentManagement>
</p:properties>
</file>

<file path=customXml/itemProps1.xml><?xml version="1.0" encoding="utf-8"?>
<ds:datastoreItem xmlns:ds="http://schemas.openxmlformats.org/officeDocument/2006/customXml" ds:itemID="{4363070F-7537-43F8-BF60-D68F865F8F34}"/>
</file>

<file path=customXml/itemProps2.xml><?xml version="1.0" encoding="utf-8"?>
<ds:datastoreItem xmlns:ds="http://schemas.openxmlformats.org/officeDocument/2006/customXml" ds:itemID="{3E864083-34E6-40B6-B4A0-4538CF873428}"/>
</file>

<file path=customXml/itemProps3.xml><?xml version="1.0" encoding="utf-8"?>
<ds:datastoreItem xmlns:ds="http://schemas.openxmlformats.org/officeDocument/2006/customXml" ds:itemID="{11292122-31CF-4BA1-8F72-E3433F5DA0F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PMU</dc:creator>
  <cp:keywords/>
  <dc:description/>
  <cp:lastModifiedBy>Marc Dumas-Johansen</cp:lastModifiedBy>
  <cp:revision/>
  <dcterms:created xsi:type="dcterms:W3CDTF">2017-10-24T04:54:14Z</dcterms:created>
  <dcterms:modified xsi:type="dcterms:W3CDTF">2022-08-08T03:23:04Z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0x01010000979F12F22C9E4F9273E32F354CEDB7</vt:lpwstr>
  </property>
  <property fmtid="{D5CDD505-2E9C-101B-9397-08002B2CF9AE}" pid="3" name="MediaServiceImageTags">
    <vt:lpwstr/>
  </property>
</Properties>
</file>